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教务工作资料\毕业设计\论文抽检\专家库\"/>
    </mc:Choice>
  </mc:AlternateContent>
  <bookViews>
    <workbookView xWindow="-105" yWindow="-105" windowWidth="21825" windowHeight="13740"/>
  </bookViews>
  <sheets>
    <sheet name="专家信息汇总表" sheetId="29" r:id="rId1"/>
    <sheet name="附件1-1国籍（地区）" sheetId="30" r:id="rId2"/>
    <sheet name="附件1-2证件类型" sheetId="31" r:id="rId3"/>
    <sheet name="附件1-3政治面貌" sheetId="32" r:id="rId4"/>
    <sheet name="附件1-4最高学历" sheetId="33" r:id="rId5"/>
    <sheet name="附件1-5最高学位" sheetId="34" r:id="rId6"/>
    <sheet name="附件1-6专业技术职务" sheetId="35" r:id="rId7"/>
    <sheet name="附件1-7导师类别" sheetId="36" r:id="rId8"/>
    <sheet name="附件1-8本科专业目录" sheetId="37" r:id="rId9"/>
    <sheet name="附件1-9行政职务" sheetId="40" r:id="rId10"/>
    <sheet name="附件1-10党内职务" sheetId="41" r:id="rId11"/>
    <sheet name="附件1-11职称" sheetId="42" r:id="rId12"/>
    <sheet name="附件1-12学科评议组" sheetId="43" r:id="rId13"/>
    <sheet name="附件3-13专业学位教指委" sheetId="44" r:id="rId14"/>
  </sheets>
  <externalReferences>
    <externalReference r:id="rId15"/>
    <externalReference r:id="rId16"/>
  </externalReferences>
  <definedNames>
    <definedName name="_xlnm._FilterDatabase" localSheetId="11" hidden="1">'附件1-11职称'!#REF!</definedName>
    <definedName name="_xlnm._FilterDatabase" localSheetId="0" hidden="1">专家信息汇总表!$A$1:$AE$3</definedName>
    <definedName name="_GoBack" localSheetId="8">'附件1-8本科专业目录'!#REF!</definedName>
  </definedNames>
  <calcPr calcId="124519"/>
</workbook>
</file>

<file path=xl/sharedStrings.xml><?xml version="1.0" encoding="utf-8"?>
<sst xmlns="http://schemas.openxmlformats.org/spreadsheetml/2006/main" count="4804" uniqueCount="2630">
  <si>
    <t>单位代码</t>
  </si>
  <si>
    <t>单位名称</t>
  </si>
  <si>
    <t>国籍（地区）</t>
  </si>
  <si>
    <t>所在院系/部门</t>
  </si>
  <si>
    <t>姓名</t>
  </si>
  <si>
    <t>性别</t>
  </si>
  <si>
    <t>出生日期</t>
  </si>
  <si>
    <t>证件类型</t>
  </si>
  <si>
    <t>证件号码</t>
  </si>
  <si>
    <t>政治面貌</t>
  </si>
  <si>
    <t>移动电话</t>
  </si>
  <si>
    <t>电子信箱</t>
  </si>
  <si>
    <t>最高学历</t>
  </si>
  <si>
    <t>最高学历专业</t>
  </si>
  <si>
    <t>最高学位</t>
  </si>
  <si>
    <t>最高学位获得年月</t>
  </si>
  <si>
    <t>专业技术职务</t>
  </si>
  <si>
    <t>行政职务</t>
  </si>
  <si>
    <t>党内职务</t>
  </si>
  <si>
    <t>本单位入职年月</t>
  </si>
  <si>
    <t>是否有海外经历</t>
  </si>
  <si>
    <t>职称</t>
  </si>
  <si>
    <t>人事关系所在单位</t>
  </si>
  <si>
    <t>行业兼职</t>
  </si>
  <si>
    <t>兼职院校</t>
  </si>
  <si>
    <t>是否学科评议组成员</t>
  </si>
  <si>
    <t>是否专业学位教指委委员</t>
  </si>
  <si>
    <t>担任专业学位教指委委员时间</t>
  </si>
  <si>
    <t>示例单位1</t>
  </si>
  <si>
    <t>中国</t>
  </si>
  <si>
    <t>示例学院1</t>
  </si>
  <si>
    <r>
      <rPr>
        <sz val="10"/>
        <color rgb="FF000000"/>
        <rFont val="宋体"/>
        <family val="3"/>
        <charset val="134"/>
      </rPr>
      <t>示例</t>
    </r>
    <r>
      <rPr>
        <sz val="10"/>
        <color rgb="FF000000"/>
        <rFont val="Arial"/>
        <family val="2"/>
      </rPr>
      <t>1</t>
    </r>
  </si>
  <si>
    <t>男</t>
  </si>
  <si>
    <t>居民身份证</t>
  </si>
  <si>
    <t>43010219750520101X</t>
  </si>
  <si>
    <t>中国共产党党员</t>
  </si>
  <si>
    <t>shili1@126.com</t>
  </si>
  <si>
    <t>博士研究生毕业</t>
  </si>
  <si>
    <t>制导与控制</t>
  </si>
  <si>
    <t>博士</t>
  </si>
  <si>
    <t>201012</t>
  </si>
  <si>
    <t>正高级</t>
  </si>
  <si>
    <t>博士生导师</t>
  </si>
  <si>
    <t>无</t>
  </si>
  <si>
    <t>原院长（系主任）</t>
  </si>
  <si>
    <t>学校党委书记</t>
  </si>
  <si>
    <t>201709</t>
  </si>
  <si>
    <t>否</t>
  </si>
  <si>
    <t>副高级电机员；工程师</t>
  </si>
  <si>
    <t>***基金会经理；**公司顾问</t>
  </si>
  <si>
    <t>北京大学；清华大学</t>
  </si>
  <si>
    <t>第七届学科评议组成员；第八届学科评议组召集人</t>
  </si>
  <si>
    <t>示例单位2</t>
  </si>
  <si>
    <t>中国香港</t>
  </si>
  <si>
    <t>示例学院2</t>
  </si>
  <si>
    <r>
      <rPr>
        <sz val="10"/>
        <color rgb="FF000000"/>
        <rFont val="宋体"/>
        <family val="3"/>
        <charset val="134"/>
      </rPr>
      <t>示例</t>
    </r>
    <r>
      <rPr>
        <sz val="10"/>
        <color rgb="FF000000"/>
        <rFont val="Arial"/>
        <family val="2"/>
      </rPr>
      <t>2</t>
    </r>
  </si>
  <si>
    <t>港澳居民来往内地通行证</t>
  </si>
  <si>
    <t>H04123448</t>
  </si>
  <si>
    <t>群众</t>
  </si>
  <si>
    <t>shili2@163.com</t>
  </si>
  <si>
    <t>硕士研究生毕业</t>
  </si>
  <si>
    <t>电气工程</t>
  </si>
  <si>
    <t>硕士</t>
  </si>
  <si>
    <t>201006</t>
  </si>
  <si>
    <t>副高级</t>
  </si>
  <si>
    <t>硕士生导师</t>
  </si>
  <si>
    <t>原副校长</t>
  </si>
  <si>
    <t>201009</t>
  </si>
  <si>
    <t>正高级工程师</t>
  </si>
  <si>
    <t>第一届专业学位教指委委员；第二届专业学位教指委委员</t>
  </si>
  <si>
    <t>2006-2007；2008-2009</t>
  </si>
  <si>
    <t>序号</t>
  </si>
  <si>
    <t>001</t>
  </si>
  <si>
    <t>002</t>
  </si>
  <si>
    <t>阿富汗</t>
  </si>
  <si>
    <t>003</t>
  </si>
  <si>
    <t>阿尔巴尼亚</t>
  </si>
  <si>
    <t>004</t>
  </si>
  <si>
    <t>阿尔及利亚</t>
  </si>
  <si>
    <t>005</t>
  </si>
  <si>
    <t>美属萨摩亚</t>
  </si>
  <si>
    <t>006</t>
  </si>
  <si>
    <t>安道尔</t>
  </si>
  <si>
    <t>007</t>
  </si>
  <si>
    <t>安哥拉</t>
  </si>
  <si>
    <t>008</t>
  </si>
  <si>
    <t>安提瓜和巴布达</t>
  </si>
  <si>
    <t>009</t>
  </si>
  <si>
    <t>阿塞拜疆</t>
  </si>
  <si>
    <t>010</t>
  </si>
  <si>
    <t>阿根廷</t>
  </si>
  <si>
    <t>011</t>
  </si>
  <si>
    <t>澳大利亚</t>
  </si>
  <si>
    <t>012</t>
  </si>
  <si>
    <t>奥地利</t>
  </si>
  <si>
    <t>013</t>
  </si>
  <si>
    <t>巴哈马</t>
  </si>
  <si>
    <t>014</t>
  </si>
  <si>
    <t>巴林</t>
  </si>
  <si>
    <t>015</t>
  </si>
  <si>
    <t>孟加拉国</t>
  </si>
  <si>
    <t>016</t>
  </si>
  <si>
    <t>亚美尼亚</t>
  </si>
  <si>
    <t>017</t>
  </si>
  <si>
    <t>巴巴多斯</t>
  </si>
  <si>
    <t>018</t>
  </si>
  <si>
    <t>比利时</t>
  </si>
  <si>
    <t>019</t>
  </si>
  <si>
    <t>百慕大</t>
  </si>
  <si>
    <t>020</t>
  </si>
  <si>
    <t>不丹</t>
  </si>
  <si>
    <t>021</t>
  </si>
  <si>
    <t>玻利维亚</t>
  </si>
  <si>
    <t>022</t>
  </si>
  <si>
    <t>波黑</t>
  </si>
  <si>
    <t>023</t>
  </si>
  <si>
    <t>博茨瓦纳</t>
  </si>
  <si>
    <t>024</t>
  </si>
  <si>
    <t>布维岛</t>
  </si>
  <si>
    <t>025</t>
  </si>
  <si>
    <t>巴西</t>
  </si>
  <si>
    <t>026</t>
  </si>
  <si>
    <t>伯利兹</t>
  </si>
  <si>
    <t>027</t>
  </si>
  <si>
    <t>英属印度洋领地</t>
  </si>
  <si>
    <t>028</t>
  </si>
  <si>
    <t>所罗门群岛</t>
  </si>
  <si>
    <t>029</t>
  </si>
  <si>
    <t>英属维尔京群岛</t>
  </si>
  <si>
    <t>030</t>
  </si>
  <si>
    <t>文莱</t>
  </si>
  <si>
    <t>031</t>
  </si>
  <si>
    <t>保加利亚</t>
  </si>
  <si>
    <t>032</t>
  </si>
  <si>
    <t>缅甸</t>
  </si>
  <si>
    <t>033</t>
  </si>
  <si>
    <t>布隆迪</t>
  </si>
  <si>
    <t>034</t>
  </si>
  <si>
    <t>白俄罗斯</t>
  </si>
  <si>
    <t>035</t>
  </si>
  <si>
    <t>柬埔寨</t>
  </si>
  <si>
    <t>036</t>
  </si>
  <si>
    <t>喀麦隆</t>
  </si>
  <si>
    <t>037</t>
  </si>
  <si>
    <t>加拿大</t>
  </si>
  <si>
    <t>038</t>
  </si>
  <si>
    <t>佛得角</t>
  </si>
  <si>
    <t>039</t>
  </si>
  <si>
    <t>开曼群岛</t>
  </si>
  <si>
    <t>040</t>
  </si>
  <si>
    <t>中非</t>
  </si>
  <si>
    <t>041</t>
  </si>
  <si>
    <t>斯里兰卡</t>
  </si>
  <si>
    <t>042</t>
  </si>
  <si>
    <t>乍得</t>
  </si>
  <si>
    <t>043</t>
  </si>
  <si>
    <t>智利</t>
  </si>
  <si>
    <t>044</t>
  </si>
  <si>
    <t>中国台湾</t>
  </si>
  <si>
    <t>045</t>
  </si>
  <si>
    <t>圣诞岛</t>
  </si>
  <si>
    <t>046</t>
  </si>
  <si>
    <t>科科斯（基林）群岛</t>
  </si>
  <si>
    <t>047</t>
  </si>
  <si>
    <t>哥伦比亚</t>
  </si>
  <si>
    <t>048</t>
  </si>
  <si>
    <t>科摩罗</t>
  </si>
  <si>
    <t>049</t>
  </si>
  <si>
    <t>马约特</t>
  </si>
  <si>
    <t>050</t>
  </si>
  <si>
    <t>刚果（布）</t>
  </si>
  <si>
    <t>051</t>
  </si>
  <si>
    <t>刚果（金）</t>
  </si>
  <si>
    <t>052</t>
  </si>
  <si>
    <t>库克群岛</t>
  </si>
  <si>
    <t>053</t>
  </si>
  <si>
    <t>哥斯达黎加</t>
  </si>
  <si>
    <t>054</t>
  </si>
  <si>
    <t>克罗地亚</t>
  </si>
  <si>
    <t>055</t>
  </si>
  <si>
    <t>古巴</t>
  </si>
  <si>
    <t>056</t>
  </si>
  <si>
    <t>塞浦路斯</t>
  </si>
  <si>
    <t>057</t>
  </si>
  <si>
    <t>捷克</t>
  </si>
  <si>
    <t>058</t>
  </si>
  <si>
    <t>贝宁</t>
  </si>
  <si>
    <t>059</t>
  </si>
  <si>
    <t>丹麦</t>
  </si>
  <si>
    <t>060</t>
  </si>
  <si>
    <t>多米尼克</t>
  </si>
  <si>
    <t>061</t>
  </si>
  <si>
    <t>多米尼加</t>
  </si>
  <si>
    <t>062</t>
  </si>
  <si>
    <t>厄瓜多尔</t>
  </si>
  <si>
    <t>063</t>
  </si>
  <si>
    <t>萨尔瓦多</t>
  </si>
  <si>
    <t>064</t>
  </si>
  <si>
    <t>赤道几内亚</t>
  </si>
  <si>
    <t>065</t>
  </si>
  <si>
    <t>埃塞俄比亚</t>
  </si>
  <si>
    <t>066</t>
  </si>
  <si>
    <t>厄立特里亚</t>
  </si>
  <si>
    <t>067</t>
  </si>
  <si>
    <t>爱沙尼亚</t>
  </si>
  <si>
    <t>068</t>
  </si>
  <si>
    <t>法罗群岛</t>
  </si>
  <si>
    <t>069</t>
  </si>
  <si>
    <t>福克兰群岛（马尔维纳斯）</t>
  </si>
  <si>
    <t>070</t>
  </si>
  <si>
    <t>南乔治亚岛和南桑德韦奇岛</t>
  </si>
  <si>
    <t>071</t>
  </si>
  <si>
    <t>斐济</t>
  </si>
  <si>
    <t>072</t>
  </si>
  <si>
    <t>芬兰</t>
  </si>
  <si>
    <t>073</t>
  </si>
  <si>
    <t>法国</t>
  </si>
  <si>
    <t>074</t>
  </si>
  <si>
    <t>法属圭亚那</t>
  </si>
  <si>
    <t>075</t>
  </si>
  <si>
    <t>法属波利尼西亚</t>
  </si>
  <si>
    <t>076</t>
  </si>
  <si>
    <t>法属南部领地</t>
  </si>
  <si>
    <t>077</t>
  </si>
  <si>
    <t>吉布提</t>
  </si>
  <si>
    <t>078</t>
  </si>
  <si>
    <t>加蓬</t>
  </si>
  <si>
    <t>079</t>
  </si>
  <si>
    <t>格鲁吉亚</t>
  </si>
  <si>
    <t>080</t>
  </si>
  <si>
    <t>冈比亚</t>
  </si>
  <si>
    <t>081</t>
  </si>
  <si>
    <t>巴勒斯坦</t>
  </si>
  <si>
    <t>082</t>
  </si>
  <si>
    <t>德国</t>
  </si>
  <si>
    <t>083</t>
  </si>
  <si>
    <t>加纳</t>
  </si>
  <si>
    <t>084</t>
  </si>
  <si>
    <t>直布罗陀</t>
  </si>
  <si>
    <t>085</t>
  </si>
  <si>
    <t>基里巴斯</t>
  </si>
  <si>
    <t>086</t>
  </si>
  <si>
    <t>希腊</t>
  </si>
  <si>
    <t>087</t>
  </si>
  <si>
    <t>格陵兰</t>
  </si>
  <si>
    <t>088</t>
  </si>
  <si>
    <t>格林纳达</t>
  </si>
  <si>
    <t>089</t>
  </si>
  <si>
    <t>瓜德罗普</t>
  </si>
  <si>
    <t>090</t>
  </si>
  <si>
    <t>关岛</t>
  </si>
  <si>
    <t>091</t>
  </si>
  <si>
    <t>危地马</t>
  </si>
  <si>
    <t>092</t>
  </si>
  <si>
    <t>几内亚</t>
  </si>
  <si>
    <t>093</t>
  </si>
  <si>
    <t>圭亚那</t>
  </si>
  <si>
    <t>094</t>
  </si>
  <si>
    <t>海地</t>
  </si>
  <si>
    <t>095</t>
  </si>
  <si>
    <t>赫德岛和麦克唐纳岛</t>
  </si>
  <si>
    <t>096</t>
  </si>
  <si>
    <t>梵蒂冈</t>
  </si>
  <si>
    <t>097</t>
  </si>
  <si>
    <t>洪都拉斯</t>
  </si>
  <si>
    <t>098</t>
  </si>
  <si>
    <t>099</t>
  </si>
  <si>
    <t>匈牙利</t>
  </si>
  <si>
    <t>100</t>
  </si>
  <si>
    <t>冰岛</t>
  </si>
  <si>
    <t>101</t>
  </si>
  <si>
    <t>印度</t>
  </si>
  <si>
    <t>102</t>
  </si>
  <si>
    <t>塞尔维亚</t>
  </si>
  <si>
    <t>103</t>
  </si>
  <si>
    <t>黑山</t>
  </si>
  <si>
    <t>104</t>
  </si>
  <si>
    <t>印度尼西亚</t>
  </si>
  <si>
    <t>105</t>
  </si>
  <si>
    <t>伊朗</t>
  </si>
  <si>
    <t>106</t>
  </si>
  <si>
    <t>伊拉克</t>
  </si>
  <si>
    <t>107</t>
  </si>
  <si>
    <t>爱尔兰</t>
  </si>
  <si>
    <t>108</t>
  </si>
  <si>
    <t>以色列</t>
  </si>
  <si>
    <t>109</t>
  </si>
  <si>
    <t>意大利</t>
  </si>
  <si>
    <t>110</t>
  </si>
  <si>
    <t>科特迪瓦</t>
  </si>
  <si>
    <t>111</t>
  </si>
  <si>
    <t>牙买加</t>
  </si>
  <si>
    <t>112</t>
  </si>
  <si>
    <t>日本</t>
  </si>
  <si>
    <t>113</t>
  </si>
  <si>
    <t>哈萨克斯坦</t>
  </si>
  <si>
    <t>114</t>
  </si>
  <si>
    <t>约旦</t>
  </si>
  <si>
    <t>115</t>
  </si>
  <si>
    <t>肯尼亚</t>
  </si>
  <si>
    <t>116</t>
  </si>
  <si>
    <t>朝鲜</t>
  </si>
  <si>
    <t>117</t>
  </si>
  <si>
    <t>韩国</t>
  </si>
  <si>
    <t>118</t>
  </si>
  <si>
    <t>科威特</t>
  </si>
  <si>
    <t>119</t>
  </si>
  <si>
    <t>吉尔吉斯斯坦</t>
  </si>
  <si>
    <t>120</t>
  </si>
  <si>
    <t>老挝</t>
  </si>
  <si>
    <t>121</t>
  </si>
  <si>
    <t>黎巴嫩</t>
  </si>
  <si>
    <t>122</t>
  </si>
  <si>
    <t>莱索托</t>
  </si>
  <si>
    <t>123</t>
  </si>
  <si>
    <t>拉脱维亚</t>
  </si>
  <si>
    <t>124</t>
  </si>
  <si>
    <t>利比里亚</t>
  </si>
  <si>
    <t>125</t>
  </si>
  <si>
    <t>利比亚</t>
  </si>
  <si>
    <t>126</t>
  </si>
  <si>
    <t>列支敦士登</t>
  </si>
  <si>
    <t>127</t>
  </si>
  <si>
    <t>立陶宛</t>
  </si>
  <si>
    <t>128</t>
  </si>
  <si>
    <t>卢森堡</t>
  </si>
  <si>
    <t>129</t>
  </si>
  <si>
    <t>中国澳门</t>
  </si>
  <si>
    <t>130</t>
  </si>
  <si>
    <t>马达加斯加</t>
  </si>
  <si>
    <t>131</t>
  </si>
  <si>
    <t>马拉维</t>
  </si>
  <si>
    <t>132</t>
  </si>
  <si>
    <t>马来西亚</t>
  </si>
  <si>
    <t>133</t>
  </si>
  <si>
    <t>马尔代夫</t>
  </si>
  <si>
    <t>134</t>
  </si>
  <si>
    <t>马里</t>
  </si>
  <si>
    <t>135</t>
  </si>
  <si>
    <t>马耳他</t>
  </si>
  <si>
    <t>136</t>
  </si>
  <si>
    <t>马提尼克</t>
  </si>
  <si>
    <t>137</t>
  </si>
  <si>
    <t>毛里塔尼亚</t>
  </si>
  <si>
    <t>138</t>
  </si>
  <si>
    <t>毛里求斯</t>
  </si>
  <si>
    <t>139</t>
  </si>
  <si>
    <t>墨西哥</t>
  </si>
  <si>
    <t>140</t>
  </si>
  <si>
    <t>摩纳哥</t>
  </si>
  <si>
    <t>141</t>
  </si>
  <si>
    <t>蒙古</t>
  </si>
  <si>
    <t>142</t>
  </si>
  <si>
    <t>摩尔多瓦</t>
  </si>
  <si>
    <t>143</t>
  </si>
  <si>
    <t>蒙特塞拉特</t>
  </si>
  <si>
    <t>144</t>
  </si>
  <si>
    <t>摩洛哥</t>
  </si>
  <si>
    <t>145</t>
  </si>
  <si>
    <t>莫桑比克</t>
  </si>
  <si>
    <t>146</t>
  </si>
  <si>
    <t>阿曼</t>
  </si>
  <si>
    <t>147</t>
  </si>
  <si>
    <t>纳米比亚</t>
  </si>
  <si>
    <t>148</t>
  </si>
  <si>
    <t>瑙鲁</t>
  </si>
  <si>
    <t>149</t>
  </si>
  <si>
    <t>尼泊尔</t>
  </si>
  <si>
    <t>150</t>
  </si>
  <si>
    <t>荷兰</t>
  </si>
  <si>
    <t>151</t>
  </si>
  <si>
    <t>荷属安的列斯</t>
  </si>
  <si>
    <t>152</t>
  </si>
  <si>
    <t>阿鲁巴</t>
  </si>
  <si>
    <t>153</t>
  </si>
  <si>
    <t>新喀里多尼亚</t>
  </si>
  <si>
    <t>154</t>
  </si>
  <si>
    <t>瓦努阿图</t>
  </si>
  <si>
    <t>155</t>
  </si>
  <si>
    <t>新西兰</t>
  </si>
  <si>
    <t>156</t>
  </si>
  <si>
    <t>尼加拉瓜</t>
  </si>
  <si>
    <t>157</t>
  </si>
  <si>
    <t>尼日尔</t>
  </si>
  <si>
    <t>158</t>
  </si>
  <si>
    <t>尼日利亚</t>
  </si>
  <si>
    <t>159</t>
  </si>
  <si>
    <t>纽埃</t>
  </si>
  <si>
    <t>160</t>
  </si>
  <si>
    <t>诺福克岛</t>
  </si>
  <si>
    <t>161</t>
  </si>
  <si>
    <t>挪威</t>
  </si>
  <si>
    <t>162</t>
  </si>
  <si>
    <t>北马里亚纳</t>
  </si>
  <si>
    <t>163</t>
  </si>
  <si>
    <t>美国本土外小岛屿</t>
  </si>
  <si>
    <t>164</t>
  </si>
  <si>
    <t>密克罗尼西亚联邦</t>
  </si>
  <si>
    <t>165</t>
  </si>
  <si>
    <t>马绍尔群岛</t>
  </si>
  <si>
    <t>166</t>
  </si>
  <si>
    <t>帕劳</t>
  </si>
  <si>
    <t>167</t>
  </si>
  <si>
    <t>巴基斯坦</t>
  </si>
  <si>
    <t>168</t>
  </si>
  <si>
    <t>巴拿马</t>
  </si>
  <si>
    <t>169</t>
  </si>
  <si>
    <t>巴布亚新几内亚</t>
  </si>
  <si>
    <t>170</t>
  </si>
  <si>
    <t>巴拉圭</t>
  </si>
  <si>
    <t>171</t>
  </si>
  <si>
    <t>秘鲁</t>
  </si>
  <si>
    <t>172</t>
  </si>
  <si>
    <t>菲律宾</t>
  </si>
  <si>
    <t>173</t>
  </si>
  <si>
    <t>皮特凯恩</t>
  </si>
  <si>
    <t>174</t>
  </si>
  <si>
    <t>波兰</t>
  </si>
  <si>
    <t>175</t>
  </si>
  <si>
    <t>葡萄牙</t>
  </si>
  <si>
    <t>176</t>
  </si>
  <si>
    <t>几内亚比绍</t>
  </si>
  <si>
    <t>177</t>
  </si>
  <si>
    <t>东帝汶</t>
  </si>
  <si>
    <t>178</t>
  </si>
  <si>
    <t>其他地区</t>
  </si>
  <si>
    <t>179</t>
  </si>
  <si>
    <t>波多黎各</t>
  </si>
  <si>
    <t>180</t>
  </si>
  <si>
    <t>卡塔尔</t>
  </si>
  <si>
    <t>181</t>
  </si>
  <si>
    <t>留尼汪</t>
  </si>
  <si>
    <t>182</t>
  </si>
  <si>
    <t>罗马尼亚</t>
  </si>
  <si>
    <t>183</t>
  </si>
  <si>
    <t>俄罗斯联邦</t>
  </si>
  <si>
    <t>184</t>
  </si>
  <si>
    <t>卢旺达</t>
  </si>
  <si>
    <t>185</t>
  </si>
  <si>
    <t>圣赫勒拿</t>
  </si>
  <si>
    <t>186</t>
  </si>
  <si>
    <t>圣基茨和尼维斯</t>
  </si>
  <si>
    <t>187</t>
  </si>
  <si>
    <t>安圭拉</t>
  </si>
  <si>
    <t>188</t>
  </si>
  <si>
    <t>圣卢西亚</t>
  </si>
  <si>
    <t>189</t>
  </si>
  <si>
    <t>圣皮埃尔和密克隆</t>
  </si>
  <si>
    <t>190</t>
  </si>
  <si>
    <t>圣文森特和格林纳丁斯</t>
  </si>
  <si>
    <t>191</t>
  </si>
  <si>
    <t>圣马力诺</t>
  </si>
  <si>
    <t>192</t>
  </si>
  <si>
    <t>圣多美和普林西比</t>
  </si>
  <si>
    <t>193</t>
  </si>
  <si>
    <t>沙特阿拉伯</t>
  </si>
  <si>
    <t>194</t>
  </si>
  <si>
    <t>塞内加尔</t>
  </si>
  <si>
    <t>195</t>
  </si>
  <si>
    <t>塞舌尔</t>
  </si>
  <si>
    <t>196</t>
  </si>
  <si>
    <t>塞拉利昂</t>
  </si>
  <si>
    <t>197</t>
  </si>
  <si>
    <t>新加坡</t>
  </si>
  <si>
    <t>198</t>
  </si>
  <si>
    <t>斯洛伐克</t>
  </si>
  <si>
    <t>199</t>
  </si>
  <si>
    <t>越南</t>
  </si>
  <si>
    <t>200</t>
  </si>
  <si>
    <t>斯洛文尼亚</t>
  </si>
  <si>
    <t>201</t>
  </si>
  <si>
    <t>索马里</t>
  </si>
  <si>
    <t>202</t>
  </si>
  <si>
    <t>南非</t>
  </si>
  <si>
    <t>203</t>
  </si>
  <si>
    <t>津巴布韦</t>
  </si>
  <si>
    <t>204</t>
  </si>
  <si>
    <t>西班牙</t>
  </si>
  <si>
    <t>205</t>
  </si>
  <si>
    <t>南苏丹</t>
  </si>
  <si>
    <t>206</t>
  </si>
  <si>
    <t>西撒哈拉</t>
  </si>
  <si>
    <t>207</t>
  </si>
  <si>
    <t>苏丹</t>
  </si>
  <si>
    <t>208</t>
  </si>
  <si>
    <t>苏里南</t>
  </si>
  <si>
    <t>209</t>
  </si>
  <si>
    <t>斯瓦尔巴岛和扬马延岛</t>
  </si>
  <si>
    <t>210</t>
  </si>
  <si>
    <t>斯威士兰</t>
  </si>
  <si>
    <t>211</t>
  </si>
  <si>
    <t>瑞典</t>
  </si>
  <si>
    <t>212</t>
  </si>
  <si>
    <t>瑞士</t>
  </si>
  <si>
    <t>213</t>
  </si>
  <si>
    <t>叙利亚</t>
  </si>
  <si>
    <t>214</t>
  </si>
  <si>
    <t>塔吉克斯坦</t>
  </si>
  <si>
    <t>215</t>
  </si>
  <si>
    <t>泰国</t>
  </si>
  <si>
    <t>216</t>
  </si>
  <si>
    <t>多哥</t>
  </si>
  <si>
    <t>217</t>
  </si>
  <si>
    <t>托克劳</t>
  </si>
  <si>
    <t>218</t>
  </si>
  <si>
    <t>汤加</t>
  </si>
  <si>
    <t>219</t>
  </si>
  <si>
    <t>特立尼达和多巴哥</t>
  </si>
  <si>
    <t>220</t>
  </si>
  <si>
    <t>阿联酋</t>
  </si>
  <si>
    <t>221</t>
  </si>
  <si>
    <t>突尼斯</t>
  </si>
  <si>
    <t>222</t>
  </si>
  <si>
    <t>土耳其</t>
  </si>
  <si>
    <t>223</t>
  </si>
  <si>
    <t>土库曼斯坦</t>
  </si>
  <si>
    <t>224</t>
  </si>
  <si>
    <t>特克斯和凯科斯群岛</t>
  </si>
  <si>
    <t>225</t>
  </si>
  <si>
    <t>图瓦卢</t>
  </si>
  <si>
    <t>226</t>
  </si>
  <si>
    <t>乌干达</t>
  </si>
  <si>
    <t>227</t>
  </si>
  <si>
    <t>乌克兰</t>
  </si>
  <si>
    <t>228</t>
  </si>
  <si>
    <t>前南马其顿</t>
  </si>
  <si>
    <t>229</t>
  </si>
  <si>
    <t>埃及</t>
  </si>
  <si>
    <t>230</t>
  </si>
  <si>
    <t>英国</t>
  </si>
  <si>
    <t>231</t>
  </si>
  <si>
    <t>坦桑尼亚</t>
  </si>
  <si>
    <t>232</t>
  </si>
  <si>
    <t>美国</t>
  </si>
  <si>
    <t>233</t>
  </si>
  <si>
    <t>美属维尔京群岛</t>
  </si>
  <si>
    <t>234</t>
  </si>
  <si>
    <t>布基纳法索</t>
  </si>
  <si>
    <t>235</t>
  </si>
  <si>
    <t>乌拉圭</t>
  </si>
  <si>
    <t>236</t>
  </si>
  <si>
    <t>乌兹别克斯坦</t>
  </si>
  <si>
    <t>237</t>
  </si>
  <si>
    <t>委内瑞拉</t>
  </si>
  <si>
    <t>238</t>
  </si>
  <si>
    <t>瓦利斯和富图纳</t>
  </si>
  <si>
    <t>239</t>
  </si>
  <si>
    <t>萨摩亚</t>
  </si>
  <si>
    <t>240</t>
  </si>
  <si>
    <t>也门</t>
  </si>
  <si>
    <t>241</t>
  </si>
  <si>
    <t>南斯拉夫</t>
  </si>
  <si>
    <t>242</t>
  </si>
  <si>
    <t>赞比亚</t>
  </si>
  <si>
    <t>证件类型名称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</si>
  <si>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1</t>
    </r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</si>
  <si>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2</t>
    </r>
  </si>
  <si>
    <t>中国护照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</si>
  <si>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3</t>
    </r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</si>
  <si>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4</t>
    </r>
  </si>
  <si>
    <t>台湾居民来往大陆通行证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</si>
  <si>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5</t>
    </r>
  </si>
  <si>
    <t>外国护照</t>
  </si>
  <si>
    <t>01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</si>
  <si>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</si>
  <si>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</si>
  <si>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</si>
  <si>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</si>
  <si>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</si>
  <si>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</si>
  <si>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</si>
  <si>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</si>
  <si>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</si>
  <si>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</si>
  <si>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</si>
  <si>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</si>
  <si>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</si>
  <si>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</si>
  <si>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</si>
  <si>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</si>
  <si>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</si>
  <si>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</si>
  <si>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</si>
  <si>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</si>
  <si>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</si>
  <si>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</si>
  <si>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</si>
  <si>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学历名称</t>
  </si>
  <si>
    <t>大学本科毕业</t>
  </si>
  <si>
    <t>大学专科毕业</t>
  </si>
  <si>
    <t>其它</t>
  </si>
  <si>
    <t>学位</t>
  </si>
  <si>
    <r>
      <rPr>
        <sz val="10"/>
        <color theme="1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  <scheme val="minor"/>
      </rPr>
      <t>1</t>
    </r>
  </si>
  <si>
    <t>学士</t>
  </si>
  <si>
    <r>
      <rPr>
        <sz val="10"/>
        <color theme="1"/>
        <rFont val="宋体"/>
        <family val="3"/>
        <charset val="134"/>
        <scheme val="minor"/>
      </rPr>
      <t>02</t>
    </r>
  </si>
  <si>
    <r>
      <rPr>
        <sz val="10"/>
        <color theme="1"/>
        <rFont val="宋体"/>
        <family val="3"/>
        <charset val="134"/>
        <scheme val="minor"/>
      </rPr>
      <t>03</t>
    </r>
  </si>
  <si>
    <t>其他</t>
  </si>
  <si>
    <t>名称</t>
  </si>
  <si>
    <r>
      <rPr>
        <sz val="10"/>
        <color indexed="8"/>
        <rFont val="宋体"/>
        <family val="3"/>
        <charset val="134"/>
        <scheme val="minor"/>
      </rPr>
      <t>02</t>
    </r>
  </si>
  <si>
    <r>
      <rPr>
        <sz val="10"/>
        <color indexed="8"/>
        <rFont val="宋体"/>
        <family val="3"/>
        <charset val="134"/>
        <scheme val="minor"/>
      </rPr>
      <t>03</t>
    </r>
  </si>
  <si>
    <t>中级</t>
  </si>
  <si>
    <t>初级</t>
  </si>
  <si>
    <t>导师类别</t>
  </si>
  <si>
    <t>兼职博士生导师</t>
  </si>
  <si>
    <t>兼职硕士生导师</t>
  </si>
  <si>
    <t>哲学</t>
  </si>
  <si>
    <t>逻辑学</t>
  </si>
  <si>
    <t>伦理学</t>
  </si>
  <si>
    <t>宗教学</t>
  </si>
  <si>
    <t>财政学</t>
  </si>
  <si>
    <t>金融学</t>
  </si>
  <si>
    <t>劳动经济学</t>
  </si>
  <si>
    <t>统计学</t>
  </si>
  <si>
    <t>法学</t>
  </si>
  <si>
    <t>国际政治</t>
  </si>
  <si>
    <t>外交学</t>
  </si>
  <si>
    <t>社会学</t>
  </si>
  <si>
    <t>人类学</t>
  </si>
  <si>
    <t>民族学</t>
  </si>
  <si>
    <t>马克思主义理论</t>
  </si>
  <si>
    <t>思想政治教育</t>
  </si>
  <si>
    <t>教育学</t>
  </si>
  <si>
    <t>教育技术学</t>
  </si>
  <si>
    <t>心理学</t>
  </si>
  <si>
    <t>应用心理学</t>
  </si>
  <si>
    <t>运动人体科学</t>
  </si>
  <si>
    <t>中国少数民族语言文学</t>
  </si>
  <si>
    <t>新闻学</t>
  </si>
  <si>
    <t>传播学</t>
  </si>
  <si>
    <t>广播电视学</t>
  </si>
  <si>
    <t>考古学</t>
  </si>
  <si>
    <t>物理学</t>
  </si>
  <si>
    <t>声学</t>
  </si>
  <si>
    <t>化学</t>
  </si>
  <si>
    <t>天文学</t>
  </si>
  <si>
    <t>大气科学</t>
  </si>
  <si>
    <t>海洋科学</t>
  </si>
  <si>
    <t>地球物理学</t>
  </si>
  <si>
    <t>地质学</t>
  </si>
  <si>
    <t>地球化学</t>
  </si>
  <si>
    <t>生态学</t>
  </si>
  <si>
    <t>工程力学</t>
  </si>
  <si>
    <t>机械工程</t>
  </si>
  <si>
    <t>机械电子工程</t>
  </si>
  <si>
    <t>车辆工程</t>
  </si>
  <si>
    <t>应用化学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</si>
  <si>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</si>
  <si>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</si>
  <si>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</si>
  <si>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</si>
  <si>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</si>
  <si>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</si>
  <si>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</si>
  <si>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</si>
  <si>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</si>
  <si>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</si>
  <si>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</si>
  <si>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</si>
  <si>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</si>
  <si>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</si>
  <si>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</si>
  <si>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</si>
  <si>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</si>
  <si>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</si>
  <si>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</si>
  <si>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</si>
  <si>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</si>
  <si>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</si>
  <si>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</si>
  <si>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</si>
  <si>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</si>
  <si>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</si>
  <si>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</si>
  <si>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</si>
  <si>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</si>
  <si>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</si>
  <si>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</si>
  <si>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</si>
  <si>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</si>
  <si>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</si>
  <si>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</si>
  <si>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</si>
  <si>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</si>
  <si>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</si>
  <si>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</si>
  <si>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</si>
  <si>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</si>
  <si>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</si>
  <si>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</si>
  <si>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</si>
  <si>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</si>
  <si>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</si>
  <si>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</si>
  <si>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</si>
  <si>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</si>
  <si>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</si>
  <si>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</si>
  <si>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</si>
  <si>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</si>
  <si>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</si>
  <si>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</si>
  <si>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</si>
  <si>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</si>
  <si>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</si>
  <si>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</si>
  <si>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</si>
  <si>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</si>
  <si>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</si>
  <si>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</si>
  <si>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</si>
  <si>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</si>
  <si>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</si>
  <si>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</si>
  <si>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社会工作</t>
  </si>
  <si>
    <t>小学教育</t>
  </si>
  <si>
    <t>学前教育</t>
  </si>
  <si>
    <t>特殊教育</t>
  </si>
  <si>
    <t>汉语国际教育</t>
  </si>
  <si>
    <t>运动训练</t>
  </si>
  <si>
    <t>翻译</t>
  </si>
  <si>
    <t>护理</t>
  </si>
  <si>
    <t>校长</t>
  </si>
  <si>
    <t>原校长</t>
  </si>
  <si>
    <t>副校长/校长助理</t>
  </si>
  <si>
    <t>原副校长/校长助理</t>
  </si>
  <si>
    <t>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</si>
  <si>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</si>
  <si>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</si>
  <si>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</si>
  <si>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</si>
  <si>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</si>
  <si>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</si>
  <si>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学校原党委书记</t>
  </si>
  <si>
    <t>学校党委书副书记</t>
  </si>
  <si>
    <t>学校原党委副书记</t>
  </si>
  <si>
    <t>学校党委委员</t>
  </si>
  <si>
    <t>学校原党委委员</t>
  </si>
  <si>
    <t>院系党委（总支）书记</t>
  </si>
  <si>
    <t>原院系党委（总支）书记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</si>
  <si>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</si>
  <si>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</si>
  <si>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</si>
  <si>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</si>
  <si>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</si>
  <si>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</si>
  <si>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</si>
  <si>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工程系列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</si>
  <si>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</si>
  <si>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</si>
  <si>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</si>
  <si>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</si>
  <si>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</si>
  <si>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</si>
  <si>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</si>
  <si>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</si>
  <si>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</si>
  <si>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</si>
  <si>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</si>
  <si>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</si>
  <si>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</si>
  <si>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</si>
  <si>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</si>
  <si>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</si>
  <si>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14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</si>
  <si>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</si>
  <si>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</si>
  <si>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</si>
  <si>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</si>
  <si>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</si>
  <si>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</si>
  <si>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</si>
  <si>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</si>
  <si>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</si>
  <si>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</si>
  <si>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</si>
  <si>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</si>
  <si>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</si>
  <si>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</si>
  <si>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</si>
  <si>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</si>
  <si>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</si>
  <si>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</si>
  <si>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</si>
  <si>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</si>
  <si>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</si>
  <si>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</si>
  <si>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</si>
  <si>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</si>
  <si>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</si>
  <si>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</si>
  <si>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</si>
  <si>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</si>
  <si>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</si>
  <si>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</si>
  <si>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</si>
  <si>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</si>
  <si>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</si>
  <si>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</si>
  <si>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</si>
  <si>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</si>
  <si>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</si>
  <si>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</si>
  <si>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</si>
  <si>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</si>
  <si>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</si>
  <si>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</si>
  <si>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</si>
  <si>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</si>
  <si>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</si>
  <si>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</si>
  <si>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</si>
  <si>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</si>
  <si>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</si>
  <si>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</si>
  <si>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</si>
  <si>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</si>
  <si>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</si>
  <si>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</si>
  <si>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</si>
  <si>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</si>
  <si>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</si>
  <si>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</si>
  <si>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</si>
  <si>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</si>
  <si>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</si>
  <si>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</si>
  <si>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</si>
  <si>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</si>
  <si>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</si>
  <si>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</si>
  <si>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</si>
  <si>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</si>
  <si>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</si>
  <si>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</si>
  <si>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</si>
  <si>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</si>
  <si>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</si>
  <si>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</si>
  <si>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</si>
  <si>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</si>
  <si>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</si>
  <si>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</si>
  <si>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</si>
  <si>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</si>
  <si>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</si>
  <si>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</si>
  <si>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</si>
  <si>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</si>
  <si>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</si>
  <si>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</si>
  <si>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</si>
  <si>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</si>
  <si>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</si>
  <si>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</si>
  <si>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</si>
  <si>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</si>
  <si>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</si>
  <si>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</si>
  <si>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</si>
  <si>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</si>
  <si>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</si>
  <si>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</si>
  <si>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</si>
  <si>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</si>
  <si>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</si>
  <si>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</si>
  <si>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</si>
  <si>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</si>
  <si>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</si>
  <si>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</si>
  <si>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</si>
  <si>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</si>
  <si>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</si>
  <si>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</si>
  <si>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</si>
  <si>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</si>
  <si>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</si>
  <si>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</si>
  <si>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</si>
  <si>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</si>
  <si>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</si>
  <si>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</si>
  <si>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</si>
  <si>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</si>
  <si>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family val="3"/>
        <charset val="134"/>
      </rPr>
      <t>党校教师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市级以上</t>
    </r>
    <r>
      <rPr>
        <sz val="10"/>
        <color rgb="FF000000"/>
        <rFont val="Times New Roman"/>
        <family val="1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</si>
  <si>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</si>
  <si>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</si>
  <si>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</si>
  <si>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</si>
  <si>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</si>
  <si>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</si>
  <si>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</si>
  <si>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</si>
  <si>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</si>
  <si>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</si>
  <si>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</si>
  <si>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</si>
  <si>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</si>
  <si>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</si>
  <si>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</si>
  <si>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</si>
  <si>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</si>
  <si>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family val="3"/>
        <charset val="134"/>
      </rPr>
      <t>小学教师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含幼教</t>
    </r>
    <r>
      <rPr>
        <sz val="10"/>
        <color rgb="FF000000"/>
        <rFont val="Times New Roman"/>
        <family val="1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</si>
  <si>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</si>
  <si>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</si>
  <si>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</si>
  <si>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</si>
  <si>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</si>
  <si>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</si>
  <si>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</si>
  <si>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</si>
  <si>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</si>
  <si>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family val="3"/>
        <charset val="134"/>
      </rPr>
      <t>主治</t>
    </r>
    <r>
      <rPr>
        <sz val="10"/>
        <color rgb="FF000000"/>
        <rFont val="宋体"/>
        <family val="3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</si>
  <si>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</si>
  <si>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</si>
  <si>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</si>
  <si>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</si>
  <si>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</si>
  <si>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</si>
  <si>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</si>
  <si>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</si>
  <si>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</si>
  <si>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</si>
  <si>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</si>
  <si>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</si>
  <si>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</si>
  <si>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</si>
  <si>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</si>
  <si>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</si>
  <si>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主任护师</t>
  </si>
  <si>
    <t>98</t>
  </si>
  <si>
    <t>副主任护师</t>
  </si>
  <si>
    <t>主管护师</t>
  </si>
  <si>
    <t>护师</t>
  </si>
  <si>
    <t>护士</t>
  </si>
  <si>
    <t>医技</t>
  </si>
  <si>
    <t>主任技师</t>
  </si>
  <si>
    <t>副主任技师</t>
  </si>
  <si>
    <t>主管技师</t>
  </si>
  <si>
    <t>技师</t>
  </si>
  <si>
    <t>技士</t>
  </si>
  <si>
    <t>社会科学研究</t>
  </si>
  <si>
    <t>研究员</t>
  </si>
  <si>
    <t>副研究员</t>
  </si>
  <si>
    <t>助理研究员</t>
  </si>
  <si>
    <t>研究实习员</t>
  </si>
  <si>
    <t>自然科学研究</t>
  </si>
  <si>
    <t>自然科学实验专业</t>
  </si>
  <si>
    <t>新闻专业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</si>
  <si>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</si>
  <si>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</si>
  <si>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</si>
  <si>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</si>
  <si>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</si>
  <si>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</si>
  <si>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</si>
  <si>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</si>
  <si>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翻译专业</t>
  </si>
  <si>
    <t>译审</t>
  </si>
  <si>
    <t>副译审</t>
  </si>
  <si>
    <t>助理翻译</t>
  </si>
  <si>
    <t>广播电视播音专业</t>
  </si>
  <si>
    <t>播音指导</t>
  </si>
  <si>
    <t>主任播音员</t>
  </si>
  <si>
    <t>一级播音员</t>
  </si>
  <si>
    <t>二级播音员</t>
  </si>
  <si>
    <t>三级播音员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</si>
  <si>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编辑（美术编辑）</t>
    </r>
  </si>
  <si>
    <t>编审</t>
  </si>
  <si>
    <t>副编审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</si>
  <si>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技术编辑</t>
    </r>
  </si>
  <si>
    <t>技术编辑</t>
  </si>
  <si>
    <t>助理技术编辑</t>
  </si>
  <si>
    <t>技术设计员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</si>
  <si>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校对</t>
    </r>
  </si>
  <si>
    <t>一级校对</t>
  </si>
  <si>
    <t>二级校对</t>
  </si>
  <si>
    <t>三级校对</t>
  </si>
  <si>
    <t>律师专业</t>
  </si>
  <si>
    <t>一级律师</t>
  </si>
  <si>
    <t>二级律师</t>
  </si>
  <si>
    <t>三级律师</t>
  </si>
  <si>
    <t>四级律师</t>
  </si>
  <si>
    <t>律师助理</t>
  </si>
  <si>
    <t>公证专业</t>
  </si>
  <si>
    <t>一级公证员</t>
  </si>
  <si>
    <t>二级公证员</t>
  </si>
  <si>
    <t>三级公证员</t>
  </si>
  <si>
    <t>四级公证员</t>
  </si>
  <si>
    <t>公证员助理</t>
  </si>
  <si>
    <t>档案</t>
  </si>
  <si>
    <t>研究馆员</t>
  </si>
  <si>
    <t>副研究馆员</t>
  </si>
  <si>
    <t>馆员</t>
  </si>
  <si>
    <t>助理馆员</t>
  </si>
  <si>
    <t>管理员</t>
  </si>
  <si>
    <t>图书资料</t>
  </si>
  <si>
    <t>文物博物</t>
  </si>
  <si>
    <t>文博管理员</t>
  </si>
  <si>
    <t>群众文化</t>
  </si>
  <si>
    <t>体育教练员</t>
  </si>
  <si>
    <t>国家级教练</t>
  </si>
  <si>
    <t>高级教练</t>
  </si>
  <si>
    <t>一级教练</t>
  </si>
  <si>
    <t>二级教练</t>
  </si>
  <si>
    <t>三级教练</t>
  </si>
  <si>
    <r>
      <rPr>
        <sz val="10"/>
        <color rgb="FF000000"/>
        <rFont val="宋体"/>
        <family val="3"/>
        <charset val="134"/>
      </rPr>
      <t>文学创作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评论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宋体"/>
        <family val="3"/>
        <charset val="134"/>
      </rPr>
      <t>专业</t>
    </r>
  </si>
  <si>
    <t>一级文学创作</t>
  </si>
  <si>
    <t>二级文学创作</t>
  </si>
  <si>
    <t>三级文学创作</t>
  </si>
  <si>
    <t>四级文学创作</t>
  </si>
  <si>
    <t>演员</t>
  </si>
  <si>
    <t>一级演员</t>
  </si>
  <si>
    <t>二级演员</t>
  </si>
  <si>
    <t>三级演员</t>
  </si>
  <si>
    <t>四级演员</t>
  </si>
  <si>
    <t>演奏员</t>
  </si>
  <si>
    <t>一级演奏员</t>
  </si>
  <si>
    <t>二级演奏员</t>
  </si>
  <si>
    <t>三级演奏员</t>
  </si>
  <si>
    <t>四级演奏员</t>
  </si>
  <si>
    <t>编剧</t>
  </si>
  <si>
    <t>一级编剧</t>
  </si>
  <si>
    <t>二级编剧</t>
  </si>
  <si>
    <t>三级编剧</t>
  </si>
  <si>
    <t>四级编剧</t>
  </si>
  <si>
    <t>导演（编导）</t>
  </si>
  <si>
    <r>
      <rPr>
        <sz val="10"/>
        <color rgb="FF000000"/>
        <rFont val="宋体"/>
        <family val="3"/>
        <charset val="134"/>
      </rPr>
      <t>一级导演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</si>
  <si>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二级导演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</si>
  <si>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三级导演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</si>
  <si>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四级导演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</si>
  <si>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t>指挥</t>
  </si>
  <si>
    <t>一级指挥</t>
  </si>
  <si>
    <t>二级指挥</t>
  </si>
  <si>
    <t>三级指挥</t>
  </si>
  <si>
    <t>四级指挥</t>
  </si>
  <si>
    <t>作曲</t>
  </si>
  <si>
    <t>一级作曲</t>
  </si>
  <si>
    <t>二级作曲</t>
  </si>
  <si>
    <t>三级作曲</t>
  </si>
  <si>
    <t>四级作曲</t>
  </si>
  <si>
    <t>作词</t>
  </si>
  <si>
    <t>一级作词</t>
  </si>
  <si>
    <t>二级作词</t>
  </si>
  <si>
    <t>三级作词</t>
  </si>
  <si>
    <t>四级作词</t>
  </si>
  <si>
    <t>摄影（摄像）</t>
  </si>
  <si>
    <t>一级摄影（摄像）师</t>
  </si>
  <si>
    <t>二级摄影（摄像）师</t>
  </si>
  <si>
    <t>三级摄影（摄像）师</t>
  </si>
  <si>
    <t>四级摄影（摄像）师</t>
  </si>
  <si>
    <t>舞台美术设计</t>
  </si>
  <si>
    <t>一级舞美设计师</t>
  </si>
  <si>
    <t>二级舞美设计师</t>
  </si>
  <si>
    <t>三级舞美设计师</t>
  </si>
  <si>
    <t>四级舞美设计师</t>
  </si>
  <si>
    <t>艺术创意设计</t>
  </si>
  <si>
    <t>一级艺术创意设计师</t>
  </si>
  <si>
    <t>二级艺术创意设计师</t>
  </si>
  <si>
    <t>三级艺术创意设计师</t>
  </si>
  <si>
    <t>四级艺术创意设计师</t>
  </si>
  <si>
    <t>美术（含雕塑、书法、篆刻等）</t>
  </si>
  <si>
    <t>一级美术师</t>
  </si>
  <si>
    <t>二级美术师</t>
  </si>
  <si>
    <t>三级美术师</t>
  </si>
  <si>
    <t>四级美术师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</si>
  <si>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</si>
  <si>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</si>
  <si>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</si>
  <si>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</si>
  <si>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</si>
  <si>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</si>
  <si>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</si>
  <si>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二级舞台设计师</t>
  </si>
  <si>
    <t>三级舞台设计师</t>
  </si>
  <si>
    <t>四级舞台设计师</t>
  </si>
  <si>
    <t>录音师</t>
  </si>
  <si>
    <t>一级录音师</t>
  </si>
  <si>
    <t>二级录音师</t>
  </si>
  <si>
    <t>三级录音师</t>
  </si>
  <si>
    <t>四级录音师</t>
  </si>
  <si>
    <t>剪辑</t>
  </si>
  <si>
    <t>一级剪辑师</t>
  </si>
  <si>
    <t>二级剪辑师</t>
  </si>
  <si>
    <t>三级剪辑师</t>
  </si>
  <si>
    <t>四级剪辑师</t>
  </si>
  <si>
    <t>法医技术</t>
  </si>
  <si>
    <t>主任法医师</t>
  </si>
  <si>
    <t>副主任法医师</t>
  </si>
  <si>
    <t>主检法医师</t>
  </si>
  <si>
    <t>法医师</t>
  </si>
  <si>
    <t>法医士</t>
  </si>
  <si>
    <t>司法鉴定应用</t>
  </si>
  <si>
    <t>司法鉴定研究</t>
  </si>
  <si>
    <t>船舶驾驶</t>
  </si>
  <si>
    <t>正高级船长</t>
  </si>
  <si>
    <t>高级船长</t>
  </si>
  <si>
    <t>船长</t>
  </si>
  <si>
    <t>大副</t>
  </si>
  <si>
    <t>二副</t>
  </si>
  <si>
    <t>三副</t>
  </si>
  <si>
    <t>船舶轮机</t>
  </si>
  <si>
    <t>正高级轮机长</t>
  </si>
  <si>
    <t>高级轮机长</t>
  </si>
  <si>
    <t>轮机长</t>
  </si>
  <si>
    <t>大管轮</t>
  </si>
  <si>
    <t>二管轮</t>
  </si>
  <si>
    <t>三管轮</t>
  </si>
  <si>
    <t>船舶电机</t>
  </si>
  <si>
    <t>正高级船舶电机员</t>
  </si>
  <si>
    <t>高级电机员</t>
  </si>
  <si>
    <t>通用电机员</t>
  </si>
  <si>
    <t>一等电机员</t>
  </si>
  <si>
    <t>二等电机员</t>
  </si>
  <si>
    <t>报务技术</t>
  </si>
  <si>
    <t>正高级引航员</t>
  </si>
  <si>
    <t>高级报务员</t>
  </si>
  <si>
    <t>通用报务员</t>
  </si>
  <si>
    <t>一等报务员</t>
  </si>
  <si>
    <t>二等报务员</t>
  </si>
  <si>
    <t>限用报务员</t>
  </si>
  <si>
    <t>民航驾驶</t>
  </si>
  <si>
    <t>正高级飞行员</t>
  </si>
  <si>
    <t>一级飞行员</t>
  </si>
  <si>
    <t>二级飞行员</t>
  </si>
  <si>
    <t>三级飞行员</t>
  </si>
  <si>
    <t>四级飞行员</t>
  </si>
  <si>
    <t>领航</t>
  </si>
  <si>
    <t>正高级领航员</t>
  </si>
  <si>
    <t>一级领航员</t>
  </si>
  <si>
    <t>二级领航员</t>
  </si>
  <si>
    <t>三级领航员</t>
  </si>
  <si>
    <t>四级领航员</t>
  </si>
  <si>
    <t>飞行通信</t>
  </si>
  <si>
    <t>正高级飞行通信员</t>
  </si>
  <si>
    <t>一级飞行通信员</t>
  </si>
  <si>
    <t>二级飞行通信员</t>
  </si>
  <si>
    <t>三级飞行通信员</t>
  </si>
  <si>
    <t>四级飞行通信员</t>
  </si>
  <si>
    <t>飞行机械</t>
  </si>
  <si>
    <t>正高级飞行机械员</t>
  </si>
  <si>
    <t>一级飞行机械员</t>
  </si>
  <si>
    <t>二级飞行机械员</t>
  </si>
  <si>
    <t>三级飞行机械员</t>
  </si>
  <si>
    <t>四级飞行机械员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</si>
  <si>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</si>
  <si>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</si>
  <si>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</si>
  <si>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</si>
  <si>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</si>
  <si>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</si>
  <si>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</si>
  <si>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专业学位教指委</t>
  </si>
  <si>
    <t>第一届专业学位教指委委员</t>
  </si>
  <si>
    <t>第二届专业学位教指委委员</t>
  </si>
  <si>
    <t>第三届专业学位教指委委员</t>
  </si>
  <si>
    <t>第四届专业学位教指委委员</t>
  </si>
  <si>
    <t>第五届专业学位教指委委员</t>
  </si>
  <si>
    <t>第六届专业学位教指委委员</t>
  </si>
  <si>
    <t>导师类别</t>
    <phoneticPr fontId="24" type="noConversion"/>
  </si>
  <si>
    <t>工学</t>
  </si>
  <si>
    <t>工学</t>
    <phoneticPr fontId="24" type="noConversion"/>
  </si>
  <si>
    <t>指导本科专业类</t>
    <phoneticPr fontId="24" type="noConversion"/>
  </si>
  <si>
    <t>电子信息类</t>
    <phoneticPr fontId="24" type="noConversion"/>
  </si>
  <si>
    <t>电子信息工程</t>
  </si>
  <si>
    <t>电气类</t>
  </si>
  <si>
    <t>080604T</t>
  </si>
  <si>
    <t>电气工程与智能控制</t>
  </si>
  <si>
    <t>门类</t>
    <phoneticPr fontId="24" type="noConversion"/>
  </si>
  <si>
    <t>专业类</t>
    <phoneticPr fontId="24" type="noConversion"/>
  </si>
  <si>
    <t>专业代码</t>
    <phoneticPr fontId="24" type="noConversion"/>
  </si>
  <si>
    <t>专业名称</t>
    <phoneticPr fontId="24" type="noConversion"/>
  </si>
  <si>
    <t>哲学类</t>
  </si>
  <si>
    <t>010103K</t>
  </si>
  <si>
    <t>010104T</t>
  </si>
  <si>
    <t>经济学</t>
  </si>
  <si>
    <t>经济学类</t>
  </si>
  <si>
    <t>经济统计学</t>
  </si>
  <si>
    <t>020103T</t>
  </si>
  <si>
    <t>国民经济管理</t>
  </si>
  <si>
    <t>020104T</t>
  </si>
  <si>
    <t>资源与环境经济学</t>
  </si>
  <si>
    <t>020105T</t>
  </si>
  <si>
    <t>商务经济学</t>
  </si>
  <si>
    <t>020106T</t>
  </si>
  <si>
    <t>能源经济</t>
  </si>
  <si>
    <t>020107T</t>
  </si>
  <si>
    <t>020108T</t>
  </si>
  <si>
    <t>经济工程</t>
  </si>
  <si>
    <t>020109T</t>
  </si>
  <si>
    <t>数字经济</t>
  </si>
  <si>
    <t>财政学类</t>
  </si>
  <si>
    <t>020201K</t>
  </si>
  <si>
    <t>税收学</t>
  </si>
  <si>
    <t>金融学类</t>
  </si>
  <si>
    <t>020301K</t>
  </si>
  <si>
    <t>金融工程</t>
  </si>
  <si>
    <t>保险学</t>
  </si>
  <si>
    <t>投资学</t>
  </si>
  <si>
    <t>020305T</t>
  </si>
  <si>
    <t>金融数学</t>
  </si>
  <si>
    <t>020306T</t>
  </si>
  <si>
    <t>信用管理</t>
  </si>
  <si>
    <t>020307T</t>
  </si>
  <si>
    <t>经济与金融</t>
  </si>
  <si>
    <t>020308T</t>
  </si>
  <si>
    <t>精算学</t>
  </si>
  <si>
    <t>020309T</t>
  </si>
  <si>
    <t>互联网金融</t>
  </si>
  <si>
    <t>020310T</t>
  </si>
  <si>
    <t>金融科技</t>
  </si>
  <si>
    <t>经济与贸易类</t>
  </si>
  <si>
    <t>国际经济与贸易</t>
  </si>
  <si>
    <t>贸易经济</t>
  </si>
  <si>
    <t>法学类</t>
  </si>
  <si>
    <t>030101K</t>
  </si>
  <si>
    <t>030102T</t>
  </si>
  <si>
    <t>知识产权</t>
  </si>
  <si>
    <t>030103T</t>
  </si>
  <si>
    <t>监狱学</t>
  </si>
  <si>
    <t>030104T</t>
  </si>
  <si>
    <t>信用风险管理与法律防控</t>
  </si>
  <si>
    <t>030105T</t>
  </si>
  <si>
    <t>国际经贸规则</t>
  </si>
  <si>
    <t>030106TK</t>
  </si>
  <si>
    <t>司法警察学</t>
  </si>
  <si>
    <t>030107TK</t>
  </si>
  <si>
    <t>社区矫正</t>
  </si>
  <si>
    <t>政治学类</t>
  </si>
  <si>
    <t>政治学与行政学</t>
  </si>
  <si>
    <t>030204T</t>
  </si>
  <si>
    <t>国际事务与国际关系</t>
  </si>
  <si>
    <t>030205T</t>
  </si>
  <si>
    <t>政治学、经济学与哲学</t>
  </si>
  <si>
    <t>030206TK</t>
  </si>
  <si>
    <t>国际组织与全球治理</t>
  </si>
  <si>
    <t>社会学类</t>
  </si>
  <si>
    <t>030303T</t>
  </si>
  <si>
    <t>030304T</t>
  </si>
  <si>
    <t>女性学</t>
  </si>
  <si>
    <t>030305T</t>
  </si>
  <si>
    <t>家政学</t>
  </si>
  <si>
    <t>030306T</t>
  </si>
  <si>
    <t>老年学</t>
  </si>
  <si>
    <t>民族学类</t>
  </si>
  <si>
    <t>马克思主义理论类</t>
  </si>
  <si>
    <t>科学社会主义</t>
  </si>
  <si>
    <t>中国共产党历史</t>
  </si>
  <si>
    <t>030504T</t>
  </si>
  <si>
    <t>公安学类</t>
  </si>
  <si>
    <t>030601K</t>
  </si>
  <si>
    <t>治安学</t>
  </si>
  <si>
    <t>030602K</t>
  </si>
  <si>
    <t>侦查学</t>
  </si>
  <si>
    <t>030603K</t>
  </si>
  <si>
    <t>边防管理</t>
  </si>
  <si>
    <t>030604TK</t>
  </si>
  <si>
    <t>禁毒学</t>
  </si>
  <si>
    <t>030605TK</t>
  </si>
  <si>
    <t>警犬技术</t>
  </si>
  <si>
    <t>030606TK</t>
  </si>
  <si>
    <t>经济犯罪侦查</t>
  </si>
  <si>
    <t>030607TK</t>
  </si>
  <si>
    <t>边防指挥</t>
  </si>
  <si>
    <t>030608TK</t>
  </si>
  <si>
    <t>消防指挥</t>
  </si>
  <si>
    <t>030609TK</t>
  </si>
  <si>
    <t>警卫学</t>
  </si>
  <si>
    <t>030610TK</t>
  </si>
  <si>
    <t>公安情报学</t>
  </si>
  <si>
    <t>030611TK</t>
  </si>
  <si>
    <t>犯罪学</t>
  </si>
  <si>
    <t>030612TK</t>
  </si>
  <si>
    <t>公安管理学</t>
  </si>
  <si>
    <t>030613TK</t>
  </si>
  <si>
    <t>涉外警务</t>
  </si>
  <si>
    <t>030614TK</t>
  </si>
  <si>
    <t>国内安全保卫</t>
  </si>
  <si>
    <t>030615TK</t>
  </si>
  <si>
    <t>警务指挥与战术</t>
  </si>
  <si>
    <t>030616TK</t>
  </si>
  <si>
    <t>技术侦查学</t>
  </si>
  <si>
    <t>030617TK</t>
  </si>
  <si>
    <t>海警执法</t>
  </si>
  <si>
    <t>030618TK</t>
  </si>
  <si>
    <t>公安政治工作</t>
  </si>
  <si>
    <t>030619TK</t>
  </si>
  <si>
    <t>移民管理</t>
  </si>
  <si>
    <t>030620TK</t>
  </si>
  <si>
    <t>出入境管理</t>
  </si>
  <si>
    <t>教育学类</t>
  </si>
  <si>
    <t>科学教育</t>
  </si>
  <si>
    <t>人文教育</t>
  </si>
  <si>
    <t>艺术教育</t>
  </si>
  <si>
    <t>040109T</t>
  </si>
  <si>
    <t>华文教育</t>
  </si>
  <si>
    <t>040110TK</t>
  </si>
  <si>
    <t>教育康复学</t>
  </si>
  <si>
    <t>040111T</t>
  </si>
  <si>
    <t>卫生教育</t>
  </si>
  <si>
    <t>040112T</t>
  </si>
  <si>
    <t>认知科学与技术</t>
  </si>
  <si>
    <t>体育学类</t>
  </si>
  <si>
    <t>体育教育</t>
  </si>
  <si>
    <t>040202K</t>
  </si>
  <si>
    <t>社会体育指导与管理</t>
  </si>
  <si>
    <t>040204K</t>
  </si>
  <si>
    <t>武术与民族传统体育</t>
  </si>
  <si>
    <t>040206T</t>
  </si>
  <si>
    <t>运动康复</t>
  </si>
  <si>
    <t>040207T</t>
  </si>
  <si>
    <t>休闲体育</t>
  </si>
  <si>
    <t>040208T</t>
  </si>
  <si>
    <t>体能训练</t>
  </si>
  <si>
    <t>040209T</t>
  </si>
  <si>
    <t>冰雪运动</t>
  </si>
  <si>
    <t>040210TK</t>
  </si>
  <si>
    <t>电子竞技运动与管理</t>
  </si>
  <si>
    <t>040211TK</t>
  </si>
  <si>
    <t>智能体育工程</t>
  </si>
  <si>
    <t>040212TK</t>
  </si>
  <si>
    <t>体育旅游</t>
  </si>
  <si>
    <t>040213T</t>
  </si>
  <si>
    <t>运动能力开发</t>
  </si>
  <si>
    <t>文学</t>
  </si>
  <si>
    <t>中国语言文学类</t>
  </si>
  <si>
    <t>汉语言文学</t>
  </si>
  <si>
    <t>汉语言</t>
  </si>
  <si>
    <t>古典文献学</t>
  </si>
  <si>
    <t>050106T</t>
  </si>
  <si>
    <t>应用语言学</t>
  </si>
  <si>
    <t>050107T</t>
  </si>
  <si>
    <t>秘书学</t>
  </si>
  <si>
    <t>050108T</t>
  </si>
  <si>
    <t>中国语言与文化</t>
  </si>
  <si>
    <t>050109T</t>
  </si>
  <si>
    <t>手语翻译</t>
  </si>
  <si>
    <t>外国语言文学类</t>
  </si>
  <si>
    <t>050200T</t>
  </si>
  <si>
    <t>桑戈语</t>
  </si>
  <si>
    <t>英语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</si>
  <si>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</si>
  <si>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</si>
  <si>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</si>
  <si>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</si>
  <si>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</si>
  <si>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</si>
  <si>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</si>
  <si>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</si>
  <si>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</si>
  <si>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</si>
  <si>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</si>
  <si>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</si>
  <si>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</si>
  <si>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</si>
  <si>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</si>
  <si>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</si>
  <si>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</si>
  <si>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僧伽罗语</t>
  </si>
  <si>
    <t>泰语</t>
  </si>
  <si>
    <t>乌尔都语</t>
  </si>
  <si>
    <t>希伯来语</t>
  </si>
  <si>
    <t>越南语</t>
  </si>
  <si>
    <t>豪萨语</t>
  </si>
  <si>
    <t>斯瓦希里语</t>
  </si>
  <si>
    <t>阿尔巴尼亚语</t>
  </si>
  <si>
    <t>保加利亚语</t>
  </si>
  <si>
    <t>波兰语</t>
  </si>
  <si>
    <t>捷克语</t>
  </si>
  <si>
    <t>斯洛伐克语</t>
  </si>
  <si>
    <t>罗马尼亚语</t>
  </si>
  <si>
    <t>葡萄牙语</t>
  </si>
  <si>
    <t>瑞典语</t>
  </si>
  <si>
    <t>塞尔维亚语</t>
  </si>
  <si>
    <t>土耳其语</t>
  </si>
  <si>
    <t>希腊语</t>
  </si>
  <si>
    <t>匈牙利语</t>
  </si>
  <si>
    <t>意大利语</t>
  </si>
  <si>
    <t>泰米尔语</t>
  </si>
  <si>
    <t>普什图语</t>
  </si>
  <si>
    <t>世界语</t>
  </si>
  <si>
    <t>孟加拉语</t>
  </si>
  <si>
    <t>尼泊尔语</t>
  </si>
  <si>
    <t>克罗地亚语</t>
  </si>
  <si>
    <t>荷兰语</t>
  </si>
  <si>
    <t>芬兰语</t>
  </si>
  <si>
    <t>乌克兰语</t>
  </si>
  <si>
    <t>挪威语</t>
  </si>
  <si>
    <t>丹麦语</t>
  </si>
  <si>
    <t>冰岛语</t>
  </si>
  <si>
    <t>爱尔兰语</t>
  </si>
  <si>
    <t>拉脱维亚语</t>
  </si>
  <si>
    <t>立陶宛语</t>
  </si>
  <si>
    <t>斯洛文尼亚语</t>
  </si>
  <si>
    <t>爱沙尼亚语</t>
  </si>
  <si>
    <t>马耳他语</t>
  </si>
  <si>
    <t>哈萨克语</t>
  </si>
  <si>
    <t>乌兹别克语</t>
  </si>
  <si>
    <t>祖鲁语</t>
  </si>
  <si>
    <t>拉丁语</t>
  </si>
  <si>
    <t>商务英语</t>
  </si>
  <si>
    <t>050263T</t>
  </si>
  <si>
    <t>阿姆哈拉语</t>
  </si>
  <si>
    <t>050264T</t>
  </si>
  <si>
    <t>吉尔吉斯语</t>
  </si>
  <si>
    <t>050265T</t>
  </si>
  <si>
    <t>索马里语</t>
  </si>
  <si>
    <t>050266T</t>
  </si>
  <si>
    <t>土库曼语</t>
  </si>
  <si>
    <t>050267T</t>
  </si>
  <si>
    <t>加泰罗尼亚语</t>
  </si>
  <si>
    <t>050268T</t>
  </si>
  <si>
    <t>约鲁巴语</t>
  </si>
  <si>
    <t>050269T</t>
  </si>
  <si>
    <t>亚美尼亚语</t>
  </si>
  <si>
    <t>050270T</t>
  </si>
  <si>
    <t>马达加斯加语</t>
  </si>
  <si>
    <t>050271T</t>
  </si>
  <si>
    <t>格鲁吉亚语</t>
  </si>
  <si>
    <t>050272T</t>
  </si>
  <si>
    <t>阿塞拜疆语</t>
  </si>
  <si>
    <t>050273T</t>
  </si>
  <si>
    <t>阿非利卡语</t>
  </si>
  <si>
    <t>050274T</t>
  </si>
  <si>
    <t>马其顿语</t>
  </si>
  <si>
    <t>050275T</t>
  </si>
  <si>
    <t>塔吉克语</t>
  </si>
  <si>
    <t>050276T</t>
  </si>
  <si>
    <t>茨瓦纳语</t>
  </si>
  <si>
    <t>050277T</t>
  </si>
  <si>
    <t>恩德贝莱语</t>
  </si>
  <si>
    <t>050278T</t>
  </si>
  <si>
    <t>科摩罗语</t>
  </si>
  <si>
    <t>050279T</t>
  </si>
  <si>
    <t>克里奥尔语</t>
  </si>
  <si>
    <t>050280T</t>
  </si>
  <si>
    <t>绍纳语</t>
  </si>
  <si>
    <t>050281T</t>
  </si>
  <si>
    <t>提格雷尼亚语</t>
  </si>
  <si>
    <t>050282T</t>
  </si>
  <si>
    <t>白俄罗斯语</t>
  </si>
  <si>
    <t>050283T</t>
  </si>
  <si>
    <t>毛利语</t>
  </si>
  <si>
    <t>050284T</t>
  </si>
  <si>
    <t>汤加语</t>
  </si>
  <si>
    <t>050285T</t>
  </si>
  <si>
    <t>萨摩亚语</t>
  </si>
  <si>
    <t>050286T</t>
  </si>
  <si>
    <t>库尔德语</t>
  </si>
  <si>
    <t>050287T</t>
  </si>
  <si>
    <t>比斯拉马语</t>
  </si>
  <si>
    <t>050288T</t>
  </si>
  <si>
    <t>达里语</t>
  </si>
  <si>
    <t>050289T</t>
  </si>
  <si>
    <t>德顿语</t>
  </si>
  <si>
    <t>050290T</t>
  </si>
  <si>
    <t>迪维希语</t>
  </si>
  <si>
    <t>050291T</t>
  </si>
  <si>
    <t>斐济语</t>
  </si>
  <si>
    <t>050292T</t>
  </si>
  <si>
    <t>库克群岛毛利语</t>
  </si>
  <si>
    <t>050293T</t>
  </si>
  <si>
    <t>隆迪语</t>
  </si>
  <si>
    <t>050294T</t>
  </si>
  <si>
    <t>卢森堡语</t>
  </si>
  <si>
    <t>050295T</t>
  </si>
  <si>
    <t>卢旺达语</t>
  </si>
  <si>
    <t>050296T</t>
  </si>
  <si>
    <t>纽埃语</t>
  </si>
  <si>
    <t>050297T</t>
  </si>
  <si>
    <t>皮金语</t>
  </si>
  <si>
    <t>050298T</t>
  </si>
  <si>
    <t>切瓦语</t>
  </si>
  <si>
    <t>050299T</t>
  </si>
  <si>
    <t>塞苏陀语</t>
  </si>
  <si>
    <t>0502100T</t>
  </si>
  <si>
    <t>语言学</t>
  </si>
  <si>
    <t>0502101T</t>
  </si>
  <si>
    <t>塔玛齐格特语</t>
  </si>
  <si>
    <t>0502102T</t>
  </si>
  <si>
    <t>爪哇语</t>
  </si>
  <si>
    <t>0502103T</t>
  </si>
  <si>
    <t>旁遮普语</t>
  </si>
  <si>
    <t>新闻传播学类</t>
  </si>
  <si>
    <t>广告学</t>
  </si>
  <si>
    <t>编辑出版学</t>
  </si>
  <si>
    <t>050306T</t>
  </si>
  <si>
    <t>网络与新媒体</t>
  </si>
  <si>
    <t>050307T</t>
  </si>
  <si>
    <t>数字出版</t>
  </si>
  <si>
    <t>050308T</t>
  </si>
  <si>
    <t>时尚传播</t>
  </si>
  <si>
    <t>050309T</t>
  </si>
  <si>
    <t>国际新闻与传播</t>
  </si>
  <si>
    <t>新闻传播学类（交叉专业）</t>
  </si>
  <si>
    <t>99J001T</t>
  </si>
  <si>
    <t>会展</t>
  </si>
  <si>
    <t>历史学</t>
  </si>
  <si>
    <t>历史学类</t>
  </si>
  <si>
    <t>世界史</t>
  </si>
  <si>
    <t>文物与博物馆学</t>
  </si>
  <si>
    <t>060105T</t>
  </si>
  <si>
    <t>文物保护技术</t>
  </si>
  <si>
    <t>060106T</t>
  </si>
  <si>
    <t>外国语言与外国历史</t>
  </si>
  <si>
    <t>060107T</t>
  </si>
  <si>
    <t>文化遗产</t>
  </si>
  <si>
    <t>理学</t>
  </si>
  <si>
    <t>数学类</t>
  </si>
  <si>
    <t>数学与应用数学</t>
  </si>
  <si>
    <t>信息与计算科学</t>
  </si>
  <si>
    <t>070103T</t>
  </si>
  <si>
    <t>数理基础科学</t>
  </si>
  <si>
    <t>070104T</t>
  </si>
  <si>
    <t>数据计算及应用</t>
  </si>
  <si>
    <t>物理学类</t>
  </si>
  <si>
    <t>应用物理学</t>
  </si>
  <si>
    <t>核物理</t>
  </si>
  <si>
    <t>070204T</t>
  </si>
  <si>
    <t>070205T</t>
  </si>
  <si>
    <t>系统科学与工程</t>
  </si>
  <si>
    <t>化学类</t>
  </si>
  <si>
    <t>070303T</t>
  </si>
  <si>
    <t>化学生物学</t>
  </si>
  <si>
    <t>070304T</t>
  </si>
  <si>
    <t>分子科学与工程</t>
  </si>
  <si>
    <t>070305T</t>
  </si>
  <si>
    <t>能源化学</t>
  </si>
  <si>
    <t>天文学类</t>
  </si>
  <si>
    <t>地理科学类</t>
  </si>
  <si>
    <t>地理科学</t>
  </si>
  <si>
    <t>自然地理与资源环境</t>
  </si>
  <si>
    <t>人文地理与城乡规划</t>
  </si>
  <si>
    <t>地理信息科学</t>
  </si>
  <si>
    <t>大气科学类</t>
  </si>
  <si>
    <t>应用气象学</t>
  </si>
  <si>
    <t>海洋科学类</t>
  </si>
  <si>
    <t>海洋技术</t>
  </si>
  <si>
    <t>070703T</t>
  </si>
  <si>
    <t>海洋资源与环境</t>
  </si>
  <si>
    <t>070704T</t>
  </si>
  <si>
    <t>军事海洋学</t>
  </si>
  <si>
    <t>地球物理学类</t>
  </si>
  <si>
    <t>空间科学与技术</t>
  </si>
  <si>
    <t>070803T</t>
  </si>
  <si>
    <t>防灾减灾科学与工程</t>
  </si>
  <si>
    <t>地质学类</t>
  </si>
  <si>
    <t>070903T</t>
  </si>
  <si>
    <t>地球信息科学与技术</t>
  </si>
  <si>
    <t>070904T</t>
  </si>
  <si>
    <t>古生物学</t>
  </si>
  <si>
    <t>生物科学类</t>
  </si>
  <si>
    <t>生物科学</t>
  </si>
  <si>
    <t>生物技术</t>
  </si>
  <si>
    <t>生物信息学</t>
  </si>
  <si>
    <t>071005T</t>
  </si>
  <si>
    <t>整合科学</t>
  </si>
  <si>
    <t>071006T</t>
  </si>
  <si>
    <t>神经科学</t>
  </si>
  <si>
    <t>心理学类</t>
  </si>
  <si>
    <t>统计学类</t>
  </si>
  <si>
    <t>应用统计学</t>
  </si>
  <si>
    <t>力学类</t>
  </si>
  <si>
    <t>理论与应用力学</t>
  </si>
  <si>
    <t>机械类</t>
  </si>
  <si>
    <t>机械设计制造及其自动化</t>
  </si>
  <si>
    <t>材料成型及控制工程</t>
  </si>
  <si>
    <t>工业设计</t>
  </si>
  <si>
    <t>过程装备与控制工程</t>
  </si>
  <si>
    <t>汽车服务工程</t>
  </si>
  <si>
    <t>080209T</t>
  </si>
  <si>
    <t>机械工艺技术</t>
  </si>
  <si>
    <t>080210T</t>
  </si>
  <si>
    <t>微机电系统工程</t>
  </si>
  <si>
    <t>080211T</t>
  </si>
  <si>
    <t>机电技术教育</t>
  </si>
  <si>
    <t>080212T</t>
  </si>
  <si>
    <t>汽车维修工程教育</t>
  </si>
  <si>
    <t>080213T</t>
  </si>
  <si>
    <t>智能制造工程</t>
  </si>
  <si>
    <t>080214T</t>
  </si>
  <si>
    <t>智能车辆工程</t>
  </si>
  <si>
    <t>080215T</t>
  </si>
  <si>
    <t>仿生科学与工程</t>
  </si>
  <si>
    <t>080216T</t>
  </si>
  <si>
    <t>新能源汽车工程</t>
  </si>
  <si>
    <t>仪器类</t>
  </si>
  <si>
    <t>测控技术与仪器</t>
  </si>
  <si>
    <t>080302T</t>
  </si>
  <si>
    <t>精密仪器</t>
  </si>
  <si>
    <t>080303T</t>
  </si>
  <si>
    <t>智能感知工程</t>
  </si>
  <si>
    <t>材料类</t>
  </si>
  <si>
    <t>材料科学与工程</t>
  </si>
  <si>
    <t>材料物理</t>
  </si>
  <si>
    <t>材料化学</t>
  </si>
  <si>
    <t>冶金工程</t>
  </si>
  <si>
    <t>金属材料工程</t>
  </si>
  <si>
    <t>无机非金属材料工程</t>
  </si>
  <si>
    <t>高分子材料与工程</t>
  </si>
  <si>
    <t>复合材料与工程</t>
  </si>
  <si>
    <t>080409T</t>
  </si>
  <si>
    <t>粉体材料科学与工程</t>
  </si>
  <si>
    <t>080410T</t>
  </si>
  <si>
    <t>宝石及材料工艺学</t>
  </si>
  <si>
    <t>080411T</t>
  </si>
  <si>
    <t>焊接技术与工程</t>
  </si>
  <si>
    <t>080412T</t>
  </si>
  <si>
    <t>功能材料</t>
  </si>
  <si>
    <t>080413T</t>
  </si>
  <si>
    <t>纳米材料与技术</t>
  </si>
  <si>
    <t>080414T</t>
  </si>
  <si>
    <t>新能源材料与器件</t>
  </si>
  <si>
    <t>080415T</t>
  </si>
  <si>
    <t>材料设计科学与工程</t>
  </si>
  <si>
    <t>080416T</t>
  </si>
  <si>
    <t>复合材料成型工程</t>
  </si>
  <si>
    <t>080417T</t>
  </si>
  <si>
    <t>智能材料与结构</t>
  </si>
  <si>
    <t>能源动力类</t>
  </si>
  <si>
    <t>能源与动力工程</t>
  </si>
  <si>
    <t>080502T</t>
  </si>
  <si>
    <t>能源与环境系统工程</t>
  </si>
  <si>
    <t>080503T</t>
  </si>
  <si>
    <t>新能源科学与工程</t>
  </si>
  <si>
    <t>080504T</t>
  </si>
  <si>
    <t>储能科学与工程</t>
  </si>
  <si>
    <t>电气工程及其自动化</t>
  </si>
  <si>
    <t>080602T</t>
  </si>
  <si>
    <t>智能电网信息工程</t>
  </si>
  <si>
    <t>080603T</t>
  </si>
  <si>
    <t>光源与照明</t>
  </si>
  <si>
    <t>080605T</t>
  </si>
  <si>
    <t>电机电器智能化</t>
  </si>
  <si>
    <t>080606T</t>
  </si>
  <si>
    <t>电缆工程</t>
  </si>
  <si>
    <t>电子信息类</t>
  </si>
  <si>
    <t>电子科学与技术</t>
  </si>
  <si>
    <t>通信工程</t>
  </si>
  <si>
    <t>微电子科学与工程</t>
  </si>
  <si>
    <t>光电信息科学与工程</t>
  </si>
  <si>
    <t>信息工程</t>
  </si>
  <si>
    <t>080707T</t>
  </si>
  <si>
    <t>广播电视工程</t>
  </si>
  <si>
    <t>080708T</t>
  </si>
  <si>
    <t>水声工程</t>
  </si>
  <si>
    <t>080709T</t>
  </si>
  <si>
    <t>电子封装技术</t>
  </si>
  <si>
    <t>080710T</t>
  </si>
  <si>
    <t>集成电路设计与集成系统</t>
  </si>
  <si>
    <t>080711T</t>
  </si>
  <si>
    <t>医学信息工程</t>
  </si>
  <si>
    <t>080712T</t>
  </si>
  <si>
    <t>电磁场与无线技术</t>
  </si>
  <si>
    <t>080713T</t>
  </si>
  <si>
    <t>电波传播与天线</t>
  </si>
  <si>
    <t>080714T</t>
  </si>
  <si>
    <t>电子信息科学与技术</t>
  </si>
  <si>
    <t>080715T</t>
  </si>
  <si>
    <t>电信工程及管理</t>
  </si>
  <si>
    <t>080716T</t>
  </si>
  <si>
    <t>应用电子技术教育</t>
  </si>
  <si>
    <t>080717T</t>
  </si>
  <si>
    <t>人工智能</t>
  </si>
  <si>
    <t>080718T</t>
  </si>
  <si>
    <t>海洋信息工程</t>
  </si>
  <si>
    <t>自动化类</t>
  </si>
  <si>
    <t>自动化</t>
  </si>
  <si>
    <t>080802T</t>
  </si>
  <si>
    <t>轨道交通信号与控制</t>
  </si>
  <si>
    <t>080803T</t>
  </si>
  <si>
    <t>机器人工程</t>
  </si>
  <si>
    <t>080804T</t>
  </si>
  <si>
    <t>邮政工程</t>
  </si>
  <si>
    <t>080805T</t>
  </si>
  <si>
    <t>核电技术与控制工程</t>
  </si>
  <si>
    <t>080806T</t>
  </si>
  <si>
    <t>智能装备与系统</t>
  </si>
  <si>
    <t>080807T</t>
  </si>
  <si>
    <t>工业智能</t>
  </si>
  <si>
    <t>计算机类</t>
  </si>
  <si>
    <t>计算机科学与技术</t>
  </si>
  <si>
    <t>软件工程</t>
  </si>
  <si>
    <t>网络工程</t>
  </si>
  <si>
    <t>080904K</t>
  </si>
  <si>
    <t>信息安全</t>
  </si>
  <si>
    <t>物联网工程</t>
  </si>
  <si>
    <t>数字媒体技术</t>
  </si>
  <si>
    <t>080907T</t>
  </si>
  <si>
    <t>智能科学与技术</t>
  </si>
  <si>
    <t>080908T</t>
  </si>
  <si>
    <t>空间信息与数字技术</t>
  </si>
  <si>
    <t>080909T</t>
  </si>
  <si>
    <t>电子与计算机工程</t>
  </si>
  <si>
    <t>080910T</t>
  </si>
  <si>
    <t>数据科学与大数据技术</t>
  </si>
  <si>
    <t>080911TK</t>
  </si>
  <si>
    <t>网络空间安全</t>
  </si>
  <si>
    <t>080912T</t>
  </si>
  <si>
    <t>新媒体技术</t>
  </si>
  <si>
    <t>080913T</t>
  </si>
  <si>
    <t>电影制作</t>
  </si>
  <si>
    <t>080914TK</t>
  </si>
  <si>
    <t>保密技术</t>
  </si>
  <si>
    <t>080915T</t>
  </si>
  <si>
    <t>服务科学与工程</t>
  </si>
  <si>
    <t>080916T</t>
  </si>
  <si>
    <t>虚拟现实技术</t>
  </si>
  <si>
    <t>080917T</t>
  </si>
  <si>
    <t>区块链工程</t>
  </si>
  <si>
    <t>土木类</t>
  </si>
  <si>
    <t>土木工程</t>
  </si>
  <si>
    <t>建筑环境与能源应用工程</t>
  </si>
  <si>
    <t>给排水科学与工程</t>
  </si>
  <si>
    <t>建筑电气与智能化</t>
  </si>
  <si>
    <t>081005T</t>
  </si>
  <si>
    <t>城市地下空间工程</t>
  </si>
  <si>
    <t>081006T</t>
  </si>
  <si>
    <t>道路桥梁与渡河工程</t>
  </si>
  <si>
    <t>081007T</t>
  </si>
  <si>
    <t>铁道工程</t>
  </si>
  <si>
    <t>081008T</t>
  </si>
  <si>
    <t>智能建造</t>
  </si>
  <si>
    <t>081009T</t>
  </si>
  <si>
    <t>土木、水利与海洋工程</t>
  </si>
  <si>
    <t>081010T</t>
  </si>
  <si>
    <t>土木、水利与交通工程</t>
  </si>
  <si>
    <t>水利类</t>
  </si>
  <si>
    <t>水利水电工程</t>
  </si>
  <si>
    <t>水文与水资源工程</t>
  </si>
  <si>
    <t>港口航道与海岸工程</t>
  </si>
  <si>
    <t>081104T</t>
  </si>
  <si>
    <t>水务工程</t>
  </si>
  <si>
    <t>081105T</t>
  </si>
  <si>
    <t>水利科学与工程</t>
  </si>
  <si>
    <t>测绘类</t>
  </si>
  <si>
    <t>测绘工程</t>
  </si>
  <si>
    <t>遥感科学与技术</t>
  </si>
  <si>
    <t>081203T</t>
  </si>
  <si>
    <t>导航工程</t>
  </si>
  <si>
    <t>081204T</t>
  </si>
  <si>
    <t>地理国情监测</t>
  </si>
  <si>
    <t>081205T</t>
  </si>
  <si>
    <t>地理空间信息工程</t>
  </si>
  <si>
    <t>化工与制药类</t>
  </si>
  <si>
    <t>化学工程与工艺</t>
  </si>
  <si>
    <t>制药工程</t>
  </si>
  <si>
    <t>081303T</t>
  </si>
  <si>
    <t>资源循环科学与工程</t>
  </si>
  <si>
    <t>081304T</t>
  </si>
  <si>
    <t>能源化学工程</t>
  </si>
  <si>
    <t>081305T</t>
  </si>
  <si>
    <t>化学工程与工业生物工程</t>
  </si>
  <si>
    <t>081306T</t>
  </si>
  <si>
    <t>化工安全工程</t>
  </si>
  <si>
    <t>081307T</t>
  </si>
  <si>
    <t>涂料工程</t>
  </si>
  <si>
    <t>081308T</t>
  </si>
  <si>
    <t>精细化工</t>
  </si>
  <si>
    <t>地质类</t>
  </si>
  <si>
    <t>地质工程</t>
  </si>
  <si>
    <t>勘查技术与工程</t>
  </si>
  <si>
    <t>资源勘查工程</t>
  </si>
  <si>
    <t>081404T</t>
  </si>
  <si>
    <t>地下水科学与工程</t>
  </si>
  <si>
    <t>081405T</t>
  </si>
  <si>
    <t>旅游地学与规划工程</t>
  </si>
  <si>
    <t>矿业类</t>
  </si>
  <si>
    <t>采矿工程</t>
  </si>
  <si>
    <t>石油工程</t>
  </si>
  <si>
    <t>矿物加工工程</t>
  </si>
  <si>
    <t>油气储运工程</t>
  </si>
  <si>
    <t>081505T</t>
  </si>
  <si>
    <t>矿物资源工程</t>
  </si>
  <si>
    <t>081506T</t>
  </si>
  <si>
    <t>海洋油气工程</t>
  </si>
  <si>
    <t>纺织类</t>
  </si>
  <si>
    <t>纺织工程</t>
  </si>
  <si>
    <t>服装设计与工程</t>
  </si>
  <si>
    <t>081603T</t>
  </si>
  <si>
    <t>非织造材料与工程</t>
  </si>
  <si>
    <t>081604T</t>
  </si>
  <si>
    <t>服装设计与工艺教育</t>
  </si>
  <si>
    <t>081605T</t>
  </si>
  <si>
    <t>丝绸设计与工程</t>
  </si>
  <si>
    <t>轻工类</t>
  </si>
  <si>
    <t>轻化工程</t>
  </si>
  <si>
    <t>包装工程</t>
  </si>
  <si>
    <t>印刷工程</t>
  </si>
  <si>
    <t>081704T</t>
  </si>
  <si>
    <t>香料香精技术与工程</t>
  </si>
  <si>
    <t>081705T</t>
  </si>
  <si>
    <t>化妆品技术与工程</t>
  </si>
  <si>
    <t>交通运输类</t>
  </si>
  <si>
    <t>交通运输</t>
  </si>
  <si>
    <t>交通工程</t>
  </si>
  <si>
    <t>081803K</t>
  </si>
  <si>
    <t>航海技术</t>
  </si>
  <si>
    <t>081804K</t>
  </si>
  <si>
    <t>轮机工程</t>
  </si>
  <si>
    <t>081805K</t>
  </si>
  <si>
    <t>飞行技术</t>
  </si>
  <si>
    <t>081806T</t>
  </si>
  <si>
    <t>交通设备与控制工程</t>
  </si>
  <si>
    <t>081807T</t>
  </si>
  <si>
    <t>救助与打捞工程</t>
  </si>
  <si>
    <t>081808TK</t>
  </si>
  <si>
    <t>船舶电子电气工程</t>
  </si>
  <si>
    <t>081809T</t>
  </si>
  <si>
    <t>轨道交通电气与控制</t>
  </si>
  <si>
    <t>081810T</t>
  </si>
  <si>
    <t>邮轮工程与管理</t>
  </si>
  <si>
    <t>海洋工程类</t>
  </si>
  <si>
    <t>船舶与海洋工程</t>
  </si>
  <si>
    <t>081902T</t>
  </si>
  <si>
    <t>海洋工程与技术</t>
  </si>
  <si>
    <t>081903T</t>
  </si>
  <si>
    <t>海洋资源开发技术</t>
  </si>
  <si>
    <t>081904T</t>
  </si>
  <si>
    <t>海洋机器人</t>
  </si>
  <si>
    <t>航空航天类</t>
  </si>
  <si>
    <t>航空航天工程</t>
  </si>
  <si>
    <t>飞行器设计与工程</t>
  </si>
  <si>
    <t>飞行器制造工程</t>
  </si>
  <si>
    <t>飞行器动力工程</t>
  </si>
  <si>
    <t>飞行器环境与生命保障工程</t>
  </si>
  <si>
    <t>082006T</t>
  </si>
  <si>
    <t>飞行器质量与可靠性</t>
  </si>
  <si>
    <t>082007T</t>
  </si>
  <si>
    <t>飞行器适航技术</t>
  </si>
  <si>
    <t>082008T</t>
  </si>
  <si>
    <t>飞行器控制与信息工程</t>
  </si>
  <si>
    <t>082009T</t>
  </si>
  <si>
    <t>无人驾驶航空器系统工程</t>
  </si>
  <si>
    <t>兵器类</t>
  </si>
  <si>
    <t>武器系统与工程</t>
  </si>
  <si>
    <t>武器发射工程</t>
  </si>
  <si>
    <t>探测制导与控制技术</t>
  </si>
  <si>
    <t>弹药工程与爆炸技术</t>
  </si>
  <si>
    <t>特种能源技术与工程</t>
  </si>
  <si>
    <t>装甲车辆工程</t>
  </si>
  <si>
    <t>信息对抗技术</t>
  </si>
  <si>
    <t>082108T</t>
  </si>
  <si>
    <t>智能无人系统技术</t>
  </si>
  <si>
    <t>核工程类</t>
  </si>
  <si>
    <t>核工程与核技术</t>
  </si>
  <si>
    <t>辐射防护与核安全</t>
  </si>
  <si>
    <t>工程物理</t>
  </si>
  <si>
    <t>核化工与核燃料工程</t>
  </si>
  <si>
    <t>农业工程类</t>
  </si>
  <si>
    <t>农业工程</t>
  </si>
  <si>
    <t>农业机械化及其自动化</t>
  </si>
  <si>
    <t>农业电气化</t>
  </si>
  <si>
    <t>农业建筑环境与能源工程</t>
  </si>
  <si>
    <t>农业水利工程</t>
  </si>
  <si>
    <t>082306T</t>
  </si>
  <si>
    <t>土地整治工程</t>
  </si>
  <si>
    <t>082307T</t>
  </si>
  <si>
    <t>农业智能装备工程</t>
  </si>
  <si>
    <t>林业工程类</t>
  </si>
  <si>
    <t>森林工程</t>
  </si>
  <si>
    <t>木材科学与工程</t>
  </si>
  <si>
    <t>林产化工</t>
  </si>
  <si>
    <t>082404T</t>
  </si>
  <si>
    <t>家具设计与工程</t>
  </si>
  <si>
    <t>环境科学与工程类</t>
  </si>
  <si>
    <t>环境科学与工程</t>
  </si>
  <si>
    <t>环境工程</t>
  </si>
  <si>
    <t>环境科学</t>
  </si>
  <si>
    <t>环境生态工程</t>
  </si>
  <si>
    <t>082505T</t>
  </si>
  <si>
    <t>环保设备工程</t>
  </si>
  <si>
    <t>082506T</t>
  </si>
  <si>
    <t>资源环境科学</t>
  </si>
  <si>
    <t>082507T</t>
  </si>
  <si>
    <t>水质科学与技术</t>
  </si>
  <si>
    <t>生物医学工程类</t>
  </si>
  <si>
    <t>生物医学工程</t>
  </si>
  <si>
    <t>082602T</t>
  </si>
  <si>
    <t>假肢矫形工程</t>
  </si>
  <si>
    <t>082603T</t>
  </si>
  <si>
    <t>临床工程技术</t>
  </si>
  <si>
    <t>082604T</t>
  </si>
  <si>
    <t>康复工程</t>
  </si>
  <si>
    <t>食品科学与工程类</t>
  </si>
  <si>
    <t>食品科学与工程</t>
  </si>
  <si>
    <t>食品质量与安全</t>
  </si>
  <si>
    <t>粮食工程</t>
  </si>
  <si>
    <t>乳品工程</t>
  </si>
  <si>
    <t>酿酒工程</t>
  </si>
  <si>
    <t>082706T</t>
  </si>
  <si>
    <t>葡萄与葡萄酒工程</t>
  </si>
  <si>
    <t>082707T</t>
  </si>
  <si>
    <t>食品营养与检验教育</t>
  </si>
  <si>
    <t>082708T</t>
  </si>
  <si>
    <t>烹饪与营养教育</t>
  </si>
  <si>
    <t>082709T</t>
  </si>
  <si>
    <t>食品安全与检测</t>
  </si>
  <si>
    <t>082710T</t>
  </si>
  <si>
    <t>食品营养与健康</t>
  </si>
  <si>
    <t>082711T</t>
  </si>
  <si>
    <t>食用菌科学与工程</t>
  </si>
  <si>
    <t>082712T</t>
  </si>
  <si>
    <t>白酒酿造工程</t>
  </si>
  <si>
    <t>建筑类</t>
  </si>
  <si>
    <t>建筑学</t>
  </si>
  <si>
    <t>城乡规划</t>
  </si>
  <si>
    <t>风景园林</t>
  </si>
  <si>
    <t>082804T</t>
  </si>
  <si>
    <t>历史建筑保护工程</t>
  </si>
  <si>
    <t>082805T</t>
  </si>
  <si>
    <t>人居环境科学与技术</t>
  </si>
  <si>
    <t>082806T</t>
  </si>
  <si>
    <t>城市设计</t>
  </si>
  <si>
    <t>082807T</t>
  </si>
  <si>
    <t>智慧建筑与建造</t>
  </si>
  <si>
    <t>安全科学与工程类</t>
  </si>
  <si>
    <t>安全工程</t>
  </si>
  <si>
    <t>082902T</t>
  </si>
  <si>
    <t>应急技术与管理</t>
  </si>
  <si>
    <t>082903T</t>
  </si>
  <si>
    <t>职业卫生工程</t>
  </si>
  <si>
    <t>生物工程类</t>
  </si>
  <si>
    <t>生物工程</t>
  </si>
  <si>
    <t>083002T</t>
  </si>
  <si>
    <t>生物制药</t>
  </si>
  <si>
    <t>083003T</t>
  </si>
  <si>
    <t>合成生物学</t>
  </si>
  <si>
    <t>公安技术类</t>
  </si>
  <si>
    <t>083101K</t>
  </si>
  <si>
    <t>刑事科学技术</t>
  </si>
  <si>
    <t>083102K</t>
  </si>
  <si>
    <t>消防工程</t>
  </si>
  <si>
    <t>083103TK</t>
  </si>
  <si>
    <t>交通管理工程</t>
  </si>
  <si>
    <t>083104TK</t>
  </si>
  <si>
    <t>安全防范工程</t>
  </si>
  <si>
    <t>083105TK</t>
  </si>
  <si>
    <t>公安视听技术</t>
  </si>
  <si>
    <t>083106TK</t>
  </si>
  <si>
    <t>抢险救援指挥与技术</t>
  </si>
  <si>
    <t>083107TK</t>
  </si>
  <si>
    <t>火灾勘查</t>
  </si>
  <si>
    <t>083108TK</t>
  </si>
  <si>
    <t>网络安全与执法</t>
  </si>
  <si>
    <t>083109TK</t>
  </si>
  <si>
    <t>核生化消防</t>
  </si>
  <si>
    <t>083110TK</t>
  </si>
  <si>
    <t>海警舰艇指挥与技术</t>
  </si>
  <si>
    <t>083111TK</t>
  </si>
  <si>
    <t>数据警务技术</t>
  </si>
  <si>
    <t>农学</t>
  </si>
  <si>
    <t>植物生产类</t>
  </si>
  <si>
    <t>园艺</t>
  </si>
  <si>
    <t>植物保护</t>
  </si>
  <si>
    <t>植物科学与技术</t>
  </si>
  <si>
    <t>种子科学与工程</t>
  </si>
  <si>
    <t>设施农业科学与工程</t>
  </si>
  <si>
    <t>090107T</t>
  </si>
  <si>
    <t>茶学</t>
  </si>
  <si>
    <t>090108T</t>
  </si>
  <si>
    <t>烟草</t>
  </si>
  <si>
    <t>090109T</t>
  </si>
  <si>
    <t>应用生物科学</t>
  </si>
  <si>
    <t>090110T</t>
  </si>
  <si>
    <t>农艺教育</t>
  </si>
  <si>
    <t>090111T</t>
  </si>
  <si>
    <t>园艺教育</t>
  </si>
  <si>
    <t>090112T</t>
  </si>
  <si>
    <t>智慧农业</t>
  </si>
  <si>
    <t>090113T</t>
  </si>
  <si>
    <t>菌物科学与工程</t>
  </si>
  <si>
    <t>090114T</t>
  </si>
  <si>
    <t>农药化肥</t>
  </si>
  <si>
    <t>自然保护与环境生态类</t>
  </si>
  <si>
    <t>农业资源与环境</t>
  </si>
  <si>
    <t>野生动物与自然保护区管理</t>
  </si>
  <si>
    <t>水土保持与荒漠化防治</t>
  </si>
  <si>
    <t>090204T</t>
  </si>
  <si>
    <t>生物质科学与工程</t>
  </si>
  <si>
    <t>动物生产类</t>
  </si>
  <si>
    <t>动物科学</t>
  </si>
  <si>
    <t>090302T</t>
  </si>
  <si>
    <t>蚕学</t>
  </si>
  <si>
    <t>090303T</t>
  </si>
  <si>
    <t>蜂学</t>
  </si>
  <si>
    <t>090304T</t>
  </si>
  <si>
    <t>经济动物学</t>
  </si>
  <si>
    <t>090305T</t>
  </si>
  <si>
    <t>马业科学</t>
  </si>
  <si>
    <t>动物医学类</t>
  </si>
  <si>
    <t>动物医学</t>
  </si>
  <si>
    <t>动物药学</t>
  </si>
  <si>
    <t>090403T</t>
  </si>
  <si>
    <t>动植物检疫</t>
  </si>
  <si>
    <t>090404T</t>
  </si>
  <si>
    <t>实验动物学</t>
  </si>
  <si>
    <t>090405T</t>
  </si>
  <si>
    <t>中兽医学</t>
  </si>
  <si>
    <t>林学类</t>
  </si>
  <si>
    <t>林学</t>
  </si>
  <si>
    <t>园林</t>
  </si>
  <si>
    <t>森林保护</t>
  </si>
  <si>
    <t>090504T</t>
  </si>
  <si>
    <t>经济林</t>
  </si>
  <si>
    <t>水产类</t>
  </si>
  <si>
    <t>水产养殖学</t>
  </si>
  <si>
    <t>海洋渔业科学与技术</t>
  </si>
  <si>
    <t>090603T</t>
  </si>
  <si>
    <t>水族科学与技术</t>
  </si>
  <si>
    <t>090604TK</t>
  </si>
  <si>
    <t>水生动物医学</t>
  </si>
  <si>
    <t>草学类</t>
  </si>
  <si>
    <t>草业科学</t>
  </si>
  <si>
    <t>090702T</t>
  </si>
  <si>
    <t>草坪科学与工程</t>
  </si>
  <si>
    <t>医学</t>
  </si>
  <si>
    <t>基础医学类</t>
  </si>
  <si>
    <t>100101K</t>
  </si>
  <si>
    <t>基础医学</t>
  </si>
  <si>
    <t>100102TK</t>
  </si>
  <si>
    <t>生物医学</t>
  </si>
  <si>
    <t>100103T</t>
  </si>
  <si>
    <t>生物医学科学</t>
  </si>
  <si>
    <t>临床医学类</t>
  </si>
  <si>
    <t>100201K</t>
  </si>
  <si>
    <t>临床医学</t>
  </si>
  <si>
    <t>100202TK</t>
  </si>
  <si>
    <t>麻醉学</t>
  </si>
  <si>
    <t>100203TK</t>
  </si>
  <si>
    <t>医学影像学</t>
  </si>
  <si>
    <t>100204TK</t>
  </si>
  <si>
    <t>眼视光医学</t>
  </si>
  <si>
    <t>100205TK</t>
  </si>
  <si>
    <t>精神医学</t>
  </si>
  <si>
    <t>100206TK</t>
  </si>
  <si>
    <t>放射医学</t>
  </si>
  <si>
    <t>100207TK</t>
  </si>
  <si>
    <t>儿科学</t>
  </si>
  <si>
    <t>口腔医学类</t>
  </si>
  <si>
    <t>100301K</t>
  </si>
  <si>
    <t>口腔医学</t>
  </si>
  <si>
    <t>公共卫生与预防医学类</t>
  </si>
  <si>
    <t>100401K</t>
  </si>
  <si>
    <t>预防医学</t>
  </si>
  <si>
    <t>食品卫生与营养学</t>
  </si>
  <si>
    <t>100403TK</t>
  </si>
  <si>
    <t>妇幼保健医学</t>
  </si>
  <si>
    <t>100404TK</t>
  </si>
  <si>
    <t>卫生监督</t>
  </si>
  <si>
    <t>100405TK</t>
  </si>
  <si>
    <t>全球健康学</t>
  </si>
  <si>
    <t>中医学类</t>
  </si>
  <si>
    <t>100501K</t>
  </si>
  <si>
    <t>中医学</t>
  </si>
  <si>
    <t>100502K</t>
  </si>
  <si>
    <t>针灸推拿学</t>
  </si>
  <si>
    <t>100503K</t>
  </si>
  <si>
    <t>藏医学</t>
  </si>
  <si>
    <t>100504K</t>
  </si>
  <si>
    <t>蒙医学</t>
  </si>
  <si>
    <t>100505K</t>
  </si>
  <si>
    <t>维医学</t>
  </si>
  <si>
    <t>100506K</t>
  </si>
  <si>
    <t>壮医学</t>
  </si>
  <si>
    <t>100507K</t>
  </si>
  <si>
    <t>哈医学</t>
  </si>
  <si>
    <t>100508TK</t>
  </si>
  <si>
    <t>傣医学</t>
  </si>
  <si>
    <t>100509TK</t>
  </si>
  <si>
    <t>回医学</t>
  </si>
  <si>
    <t>100510TK</t>
  </si>
  <si>
    <t>中医康复学</t>
  </si>
  <si>
    <t>100511TK</t>
  </si>
  <si>
    <t>中医养生学</t>
  </si>
  <si>
    <t>100512TK</t>
  </si>
  <si>
    <t>中医儿科学</t>
  </si>
  <si>
    <t>100513TK</t>
  </si>
  <si>
    <t>中医骨伤科学</t>
  </si>
  <si>
    <t>中西医结合类</t>
  </si>
  <si>
    <t>100601K</t>
  </si>
  <si>
    <t>中西医临床医学</t>
  </si>
  <si>
    <t>药学类</t>
  </si>
  <si>
    <t>药学</t>
  </si>
  <si>
    <t>药物制剂</t>
  </si>
  <si>
    <t>100703TK</t>
  </si>
  <si>
    <t>临床药学</t>
  </si>
  <si>
    <t>100704T</t>
  </si>
  <si>
    <t>药事管理</t>
  </si>
  <si>
    <t>100705T</t>
  </si>
  <si>
    <t>药物分析</t>
  </si>
  <si>
    <t>100706T</t>
  </si>
  <si>
    <t>药物化学</t>
  </si>
  <si>
    <t>100707T</t>
  </si>
  <si>
    <t>海洋药学</t>
  </si>
  <si>
    <t>100708T</t>
  </si>
  <si>
    <t>化妆品科学与技术</t>
  </si>
  <si>
    <t>中药学类</t>
  </si>
  <si>
    <t>中药学</t>
  </si>
  <si>
    <t>中药资源与开发</t>
  </si>
  <si>
    <t>100803T</t>
  </si>
  <si>
    <t>藏药学</t>
  </si>
  <si>
    <t>100804T</t>
  </si>
  <si>
    <t>蒙药学</t>
  </si>
  <si>
    <t>100805T</t>
  </si>
  <si>
    <t>中药制药</t>
  </si>
  <si>
    <t>100806T</t>
  </si>
  <si>
    <t>中草药栽培与鉴定</t>
  </si>
  <si>
    <t>法医学类</t>
  </si>
  <si>
    <t>100901K</t>
  </si>
  <si>
    <t>法医学</t>
  </si>
  <si>
    <t>医学技术类</t>
  </si>
  <si>
    <t>医学检验技术</t>
  </si>
  <si>
    <t>医学实验技术</t>
  </si>
  <si>
    <t>医学影像技术</t>
  </si>
  <si>
    <t>眼视光学</t>
  </si>
  <si>
    <t>康复治疗学</t>
  </si>
  <si>
    <t>口腔医学技术</t>
  </si>
  <si>
    <t>卫生检验与检疫</t>
  </si>
  <si>
    <t>101008T</t>
  </si>
  <si>
    <t>听力与言语康复学</t>
  </si>
  <si>
    <t>101009T</t>
  </si>
  <si>
    <t>康复物理治疗</t>
  </si>
  <si>
    <t>101010T</t>
  </si>
  <si>
    <t>康复作业治疗</t>
  </si>
  <si>
    <t>101011T</t>
  </si>
  <si>
    <t>智能医学工程</t>
  </si>
  <si>
    <t>护理学类</t>
  </si>
  <si>
    <t>护理学</t>
  </si>
  <si>
    <t>101102T</t>
  </si>
  <si>
    <t>助产学</t>
  </si>
  <si>
    <t>管理学</t>
  </si>
  <si>
    <t>管理科学与工程类</t>
  </si>
  <si>
    <t>管理科学</t>
  </si>
  <si>
    <t>信息管理与信息系统</t>
  </si>
  <si>
    <t>工程管理</t>
  </si>
  <si>
    <t>房地产开发与管理</t>
  </si>
  <si>
    <t>工程造价</t>
  </si>
  <si>
    <t>120106TK</t>
  </si>
  <si>
    <t>保密管理</t>
  </si>
  <si>
    <t>120107T</t>
  </si>
  <si>
    <t>邮政管理</t>
  </si>
  <si>
    <t>120108T</t>
  </si>
  <si>
    <t>大数据管理与应用</t>
  </si>
  <si>
    <t>120109T</t>
  </si>
  <si>
    <t>工程审计</t>
  </si>
  <si>
    <t>120110T</t>
  </si>
  <si>
    <t>计算金融</t>
  </si>
  <si>
    <t>120111T</t>
  </si>
  <si>
    <t>应急管理</t>
  </si>
  <si>
    <t>工商管理类</t>
  </si>
  <si>
    <t>120201K</t>
  </si>
  <si>
    <t>工商管理</t>
  </si>
  <si>
    <t>市场营销</t>
  </si>
  <si>
    <t>120203K</t>
  </si>
  <si>
    <t>会计学</t>
  </si>
  <si>
    <t>财务管理</t>
  </si>
  <si>
    <t>国际商务</t>
  </si>
  <si>
    <t>人力资源管理</t>
  </si>
  <si>
    <t>审计学</t>
  </si>
  <si>
    <t>资产评估</t>
  </si>
  <si>
    <t>物业管理</t>
  </si>
  <si>
    <t>文化产业管理</t>
  </si>
  <si>
    <t>120211T</t>
  </si>
  <si>
    <t>劳动关系</t>
  </si>
  <si>
    <t>120212T</t>
  </si>
  <si>
    <t>体育经济与管理</t>
  </si>
  <si>
    <t>120213T</t>
  </si>
  <si>
    <t>财务会计教育</t>
  </si>
  <si>
    <t>120214T</t>
  </si>
  <si>
    <t>市场营销教育</t>
  </si>
  <si>
    <t>120215T</t>
  </si>
  <si>
    <t>零售业管理</t>
  </si>
  <si>
    <t>农业经济管理类</t>
  </si>
  <si>
    <t>农林经济管理</t>
  </si>
  <si>
    <t>农村区域发展</t>
  </si>
  <si>
    <t>公共管理类</t>
  </si>
  <si>
    <t>公共事业管理</t>
  </si>
  <si>
    <t>行政管理</t>
  </si>
  <si>
    <t>劳动与社会保障</t>
  </si>
  <si>
    <t>土地资源管理</t>
  </si>
  <si>
    <t>城市管理</t>
  </si>
  <si>
    <t>120406TK</t>
  </si>
  <si>
    <t>海关管理</t>
  </si>
  <si>
    <t>120407T</t>
  </si>
  <si>
    <t>交通管理</t>
  </si>
  <si>
    <t>120408T</t>
  </si>
  <si>
    <t>海事管理</t>
  </si>
  <si>
    <t>120409T</t>
  </si>
  <si>
    <t>公共关系学</t>
  </si>
  <si>
    <t>120410T</t>
  </si>
  <si>
    <t>健康服务与管理</t>
  </si>
  <si>
    <t>120411TK</t>
  </si>
  <si>
    <t>海警后勤管理</t>
  </si>
  <si>
    <t>120412T</t>
  </si>
  <si>
    <t>医疗产品管理</t>
  </si>
  <si>
    <t>120413T</t>
  </si>
  <si>
    <t>医疗保险</t>
  </si>
  <si>
    <t>120414T</t>
  </si>
  <si>
    <t>养老服务管理</t>
  </si>
  <si>
    <t>图书情报与档案管理类</t>
  </si>
  <si>
    <t>图书馆学</t>
  </si>
  <si>
    <t>档案学</t>
  </si>
  <si>
    <t>信息资源管理</t>
  </si>
  <si>
    <t>物流管理与工程类</t>
  </si>
  <si>
    <t>物流管理</t>
  </si>
  <si>
    <t>物流工程</t>
  </si>
  <si>
    <t>120603T</t>
  </si>
  <si>
    <t>采购管理</t>
  </si>
  <si>
    <t>120604T</t>
  </si>
  <si>
    <t>供应链管理</t>
  </si>
  <si>
    <t>工业工程类</t>
  </si>
  <si>
    <t>工业工程</t>
  </si>
  <si>
    <t>120702T</t>
  </si>
  <si>
    <t>标准化工程</t>
  </si>
  <si>
    <t>120703T</t>
  </si>
  <si>
    <t>质量管理工程</t>
  </si>
  <si>
    <t>电子商务类</t>
  </si>
  <si>
    <t>电子商务</t>
  </si>
  <si>
    <t>120802T</t>
  </si>
  <si>
    <t>电子商务及法律</t>
  </si>
  <si>
    <t>120803T</t>
  </si>
  <si>
    <t>跨境电子商务</t>
  </si>
  <si>
    <t>旅游管理类</t>
  </si>
  <si>
    <t>120901K</t>
  </si>
  <si>
    <t>旅游管理</t>
  </si>
  <si>
    <t>酒店管理</t>
  </si>
  <si>
    <t>会展经济与管理</t>
  </si>
  <si>
    <t>120904T</t>
  </si>
  <si>
    <t>旅游管理与服务教育</t>
  </si>
  <si>
    <t>艺术学</t>
  </si>
  <si>
    <t>艺术学理论类</t>
  </si>
  <si>
    <t>艺术史论</t>
  </si>
  <si>
    <t>130102T</t>
  </si>
  <si>
    <t>艺术管理</t>
  </si>
  <si>
    <t>音乐与舞蹈学类</t>
  </si>
  <si>
    <t>音乐表演</t>
  </si>
  <si>
    <t>音乐学</t>
  </si>
  <si>
    <t>作曲与作曲技术理论</t>
  </si>
  <si>
    <t>舞蹈表演</t>
  </si>
  <si>
    <t>舞蹈学</t>
  </si>
  <si>
    <t>舞蹈编导</t>
  </si>
  <si>
    <t>130207T</t>
  </si>
  <si>
    <t>舞蹈教育</t>
  </si>
  <si>
    <t>130208TK</t>
  </si>
  <si>
    <t>航空服务艺术与管理</t>
  </si>
  <si>
    <t>130209T</t>
  </si>
  <si>
    <t>流行音乐</t>
  </si>
  <si>
    <t>130210T</t>
  </si>
  <si>
    <t>音乐治疗</t>
  </si>
  <si>
    <t>130211T</t>
  </si>
  <si>
    <t>流行舞蹈</t>
  </si>
  <si>
    <t>戏剧与影视学类</t>
  </si>
  <si>
    <t>表演</t>
  </si>
  <si>
    <t>戏剧学</t>
  </si>
  <si>
    <t>电影学</t>
  </si>
  <si>
    <t>戏剧影视文学</t>
  </si>
  <si>
    <t>广播电视编导</t>
  </si>
  <si>
    <t>戏剧影视导演</t>
  </si>
  <si>
    <t>戏剧影视美术设计</t>
  </si>
  <si>
    <t>录音艺术</t>
  </si>
  <si>
    <t>播音与主持艺术</t>
  </si>
  <si>
    <t>动画</t>
  </si>
  <si>
    <t>130311T</t>
  </si>
  <si>
    <t>影视摄影与制作</t>
  </si>
  <si>
    <t>130312T</t>
  </si>
  <si>
    <t>影视技术</t>
  </si>
  <si>
    <t>130313T</t>
  </si>
  <si>
    <t>戏剧教育</t>
  </si>
  <si>
    <t>美术学类</t>
  </si>
  <si>
    <t>美术学</t>
  </si>
  <si>
    <t>绘画</t>
  </si>
  <si>
    <t>雕塑</t>
  </si>
  <si>
    <t>摄影</t>
  </si>
  <si>
    <t>130405T</t>
  </si>
  <si>
    <t>书法学</t>
  </si>
  <si>
    <t>130406T</t>
  </si>
  <si>
    <t>中国画</t>
  </si>
  <si>
    <t>130407TK</t>
  </si>
  <si>
    <t>实验艺术</t>
  </si>
  <si>
    <t>130408TK</t>
  </si>
  <si>
    <t>跨媒体艺术</t>
  </si>
  <si>
    <t>130409T</t>
  </si>
  <si>
    <t>文物保护与修复</t>
  </si>
  <si>
    <t>130410T</t>
  </si>
  <si>
    <t>漫画</t>
  </si>
  <si>
    <t>设计学类</t>
  </si>
  <si>
    <t>艺术设计学</t>
  </si>
  <si>
    <t>视觉传达设计</t>
  </si>
  <si>
    <t>环境设计</t>
  </si>
  <si>
    <t>产品设计</t>
  </si>
  <si>
    <t>服装与服饰设计</t>
  </si>
  <si>
    <t>公共艺术</t>
  </si>
  <si>
    <t>工艺美术</t>
  </si>
  <si>
    <t>数字媒体艺术</t>
  </si>
  <si>
    <t>130509T</t>
  </si>
  <si>
    <t>艺术与科技</t>
  </si>
  <si>
    <t>130510TK</t>
  </si>
  <si>
    <t>陶瓷艺术设计</t>
  </si>
  <si>
    <t>130511T</t>
  </si>
  <si>
    <t>新媒体艺术</t>
  </si>
  <si>
    <t>130512T</t>
  </si>
  <si>
    <t>包装设计</t>
  </si>
  <si>
    <t>指导本科门类</t>
    <phoneticPr fontId="24" type="noConversion"/>
  </si>
  <si>
    <t>指导本科专业代码</t>
    <phoneticPr fontId="24" type="noConversion"/>
  </si>
  <si>
    <t>指导本科专业名称</t>
    <phoneticPr fontId="24" type="noConversion"/>
  </si>
  <si>
    <t>010101</t>
  </si>
  <si>
    <t>010102</t>
  </si>
  <si>
    <t>020101</t>
  </si>
  <si>
    <t>020102</t>
  </si>
  <si>
    <t>020202</t>
  </si>
  <si>
    <t>020302</t>
  </si>
  <si>
    <t>020303</t>
  </si>
  <si>
    <t>020304</t>
  </si>
  <si>
    <t>020401</t>
  </si>
  <si>
    <t>020402</t>
  </si>
  <si>
    <t>030201</t>
  </si>
  <si>
    <t>030202</t>
  </si>
  <si>
    <t>030203</t>
  </si>
  <si>
    <t>030301</t>
  </si>
  <si>
    <t>030302</t>
  </si>
  <si>
    <t>030401</t>
  </si>
  <si>
    <t>030501</t>
  </si>
  <si>
    <t>030502</t>
  </si>
  <si>
    <t>030503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</si>
  <si>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</si>
  <si>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</si>
  <si>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</si>
  <si>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</si>
  <si>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</si>
  <si>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</si>
  <si>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</si>
  <si>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</si>
  <si>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040201</t>
  </si>
  <si>
    <t>040203</t>
  </si>
  <si>
    <t>040205</t>
  </si>
  <si>
    <t>050101</t>
  </si>
  <si>
    <t>050102</t>
  </si>
  <si>
    <t>050103</t>
  </si>
  <si>
    <t>050104</t>
  </si>
  <si>
    <t>050105</t>
  </si>
  <si>
    <t>050201</t>
  </si>
  <si>
    <t>050202</t>
  </si>
  <si>
    <t>050203</t>
  </si>
  <si>
    <t>050204</t>
  </si>
  <si>
    <t>050205</t>
  </si>
  <si>
    <t>050206</t>
  </si>
  <si>
    <t>050207</t>
  </si>
  <si>
    <t>050208</t>
  </si>
  <si>
    <t>050209</t>
  </si>
  <si>
    <t>050210</t>
  </si>
  <si>
    <t>050211</t>
  </si>
  <si>
    <t>050212</t>
  </si>
  <si>
    <t>050213</t>
  </si>
  <si>
    <t>050214</t>
  </si>
  <si>
    <t>050215</t>
  </si>
  <si>
    <t>050216</t>
  </si>
  <si>
    <t>050217</t>
  </si>
  <si>
    <t>050218</t>
  </si>
  <si>
    <t>050219</t>
  </si>
  <si>
    <t>050220</t>
  </si>
  <si>
    <t>050221</t>
  </si>
  <si>
    <t>050222</t>
  </si>
  <si>
    <t>050223</t>
  </si>
  <si>
    <t>050224</t>
  </si>
  <si>
    <t>050225</t>
  </si>
  <si>
    <t>050226</t>
  </si>
  <si>
    <t>050227</t>
  </si>
  <si>
    <t>050228</t>
  </si>
  <si>
    <t>050229</t>
  </si>
  <si>
    <t>050230</t>
  </si>
  <si>
    <t>050231</t>
  </si>
  <si>
    <t>050232</t>
  </si>
  <si>
    <t>050233</t>
  </si>
  <si>
    <t>050234</t>
  </si>
  <si>
    <t>050235</t>
  </si>
  <si>
    <t>050236</t>
  </si>
  <si>
    <t>050237</t>
  </si>
  <si>
    <t>050238</t>
  </si>
  <si>
    <t>050239</t>
  </si>
  <si>
    <t>050240</t>
  </si>
  <si>
    <t>050241</t>
  </si>
  <si>
    <t>050242</t>
  </si>
  <si>
    <t>050243</t>
  </si>
  <si>
    <t>050244</t>
  </si>
  <si>
    <t>050245</t>
  </si>
  <si>
    <t>050246</t>
  </si>
  <si>
    <t>050247</t>
  </si>
  <si>
    <t>050248</t>
  </si>
  <si>
    <t>050249</t>
  </si>
  <si>
    <t>050250</t>
  </si>
  <si>
    <t>050251</t>
  </si>
  <si>
    <t>050252</t>
  </si>
  <si>
    <t>050253</t>
  </si>
  <si>
    <t>050254</t>
  </si>
  <si>
    <t>050255</t>
  </si>
  <si>
    <t>050256</t>
  </si>
  <si>
    <t>050257</t>
  </si>
  <si>
    <t>050258</t>
  </si>
  <si>
    <t>050259</t>
  </si>
  <si>
    <t>050260</t>
  </si>
  <si>
    <t>050261</t>
  </si>
  <si>
    <t>050262</t>
  </si>
  <si>
    <t>050301</t>
  </si>
  <si>
    <t>050302</t>
  </si>
  <si>
    <t>050303</t>
  </si>
  <si>
    <t>050304</t>
  </si>
  <si>
    <t>050305</t>
  </si>
  <si>
    <t>060101</t>
  </si>
  <si>
    <t>060102</t>
  </si>
  <si>
    <t>060103</t>
  </si>
  <si>
    <t>060104</t>
  </si>
  <si>
    <t>070101</t>
  </si>
  <si>
    <t>070102</t>
  </si>
  <si>
    <t>070201</t>
  </si>
  <si>
    <t>070202</t>
  </si>
  <si>
    <t>070203</t>
  </si>
  <si>
    <t>070301</t>
  </si>
  <si>
    <t>070302</t>
  </si>
  <si>
    <t>070401</t>
  </si>
  <si>
    <t>070501</t>
  </si>
  <si>
    <t>070502</t>
  </si>
  <si>
    <t>070503</t>
  </si>
  <si>
    <t>070504</t>
  </si>
  <si>
    <t>070601</t>
  </si>
  <si>
    <t>070602</t>
  </si>
  <si>
    <t>070701</t>
  </si>
  <si>
    <t>070702</t>
  </si>
  <si>
    <t>070801</t>
  </si>
  <si>
    <t>070802</t>
  </si>
  <si>
    <t>070901</t>
  </si>
  <si>
    <t>070902</t>
  </si>
  <si>
    <t>071001</t>
  </si>
  <si>
    <t>071002</t>
  </si>
  <si>
    <t>071003</t>
  </si>
  <si>
    <t>071004</t>
  </si>
  <si>
    <t>071101</t>
  </si>
  <si>
    <t>071102</t>
  </si>
  <si>
    <t>071201</t>
  </si>
  <si>
    <t>071202</t>
  </si>
  <si>
    <t>080101</t>
  </si>
  <si>
    <t>080102</t>
  </si>
  <si>
    <t>080201</t>
  </si>
  <si>
    <t>080202</t>
  </si>
  <si>
    <t>080203</t>
  </si>
  <si>
    <t>080204</t>
  </si>
  <si>
    <t>080205</t>
  </si>
  <si>
    <t>080206</t>
  </si>
  <si>
    <t>080207</t>
  </si>
  <si>
    <t>080208</t>
  </si>
  <si>
    <t>080301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</si>
  <si>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</si>
  <si>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</si>
  <si>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</si>
  <si>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</si>
  <si>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</si>
  <si>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</si>
  <si>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</si>
  <si>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</si>
  <si>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</si>
  <si>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080601</t>
  </si>
  <si>
    <t>080701</t>
  </si>
  <si>
    <t>080702</t>
  </si>
  <si>
    <t>080703</t>
  </si>
  <si>
    <t>080704</t>
  </si>
  <si>
    <t>080705</t>
  </si>
  <si>
    <t>080706</t>
  </si>
  <si>
    <t>080801</t>
  </si>
  <si>
    <t>080901</t>
  </si>
  <si>
    <t>080902</t>
  </si>
  <si>
    <t>080903</t>
  </si>
  <si>
    <t>080905</t>
  </si>
  <si>
    <t>080906</t>
  </si>
  <si>
    <t>081001</t>
  </si>
  <si>
    <t>081002</t>
  </si>
  <si>
    <t>081003</t>
  </si>
  <si>
    <t>081004</t>
  </si>
  <si>
    <t>081101</t>
  </si>
  <si>
    <t>081102</t>
  </si>
  <si>
    <t>081103</t>
  </si>
  <si>
    <t>081201</t>
  </si>
  <si>
    <t>081202</t>
  </si>
  <si>
    <t>081301</t>
  </si>
  <si>
    <t>081302</t>
  </si>
  <si>
    <t>081401</t>
  </si>
  <si>
    <t>081402</t>
  </si>
  <si>
    <t>081403</t>
  </si>
  <si>
    <t>081501</t>
  </si>
  <si>
    <t>081502</t>
  </si>
  <si>
    <t>081503</t>
  </si>
  <si>
    <t>081504</t>
  </si>
  <si>
    <t>081601</t>
  </si>
  <si>
    <t>081602</t>
  </si>
  <si>
    <t>081701</t>
  </si>
  <si>
    <t>081702</t>
  </si>
  <si>
    <t>081703</t>
  </si>
  <si>
    <t>081801</t>
  </si>
  <si>
    <t>081802</t>
  </si>
  <si>
    <t>081901</t>
  </si>
  <si>
    <t>082001</t>
  </si>
  <si>
    <t>082002</t>
  </si>
  <si>
    <t>082003</t>
  </si>
  <si>
    <t>082004</t>
  </si>
  <si>
    <t>082005</t>
  </si>
  <si>
    <t>082101</t>
  </si>
  <si>
    <t>082102</t>
  </si>
  <si>
    <t>082103</t>
  </si>
  <si>
    <t>082104</t>
  </si>
  <si>
    <t>082105</t>
  </si>
  <si>
    <t>082106</t>
  </si>
  <si>
    <t>082107</t>
  </si>
  <si>
    <t>082201</t>
  </si>
  <si>
    <t>082202</t>
  </si>
  <si>
    <t>082203</t>
  </si>
  <si>
    <t>082204</t>
  </si>
  <si>
    <t>082301</t>
  </si>
  <si>
    <t>082302</t>
  </si>
  <si>
    <t>082303</t>
  </si>
  <si>
    <t>082304</t>
  </si>
  <si>
    <t>082305</t>
  </si>
  <si>
    <t>082401</t>
  </si>
  <si>
    <t>082402</t>
  </si>
  <si>
    <t>082403</t>
  </si>
  <si>
    <t>082501</t>
  </si>
  <si>
    <t>082502</t>
  </si>
  <si>
    <t>082503</t>
  </si>
  <si>
    <t>082504</t>
  </si>
  <si>
    <t>082601</t>
  </si>
  <si>
    <t>082701</t>
  </si>
  <si>
    <t>082702</t>
  </si>
  <si>
    <t>082703</t>
  </si>
  <si>
    <t>082704</t>
  </si>
  <si>
    <t>082705</t>
  </si>
  <si>
    <t>082801</t>
  </si>
  <si>
    <t>082802</t>
  </si>
  <si>
    <t>082803</t>
  </si>
  <si>
    <t>082901</t>
  </si>
  <si>
    <t>083001</t>
  </si>
  <si>
    <t>090101</t>
  </si>
  <si>
    <t>090102</t>
  </si>
  <si>
    <t>090103</t>
  </si>
  <si>
    <t>090104</t>
  </si>
  <si>
    <t>090105</t>
  </si>
  <si>
    <t>090106</t>
  </si>
  <si>
    <t>090201</t>
  </si>
  <si>
    <t>090202</t>
  </si>
  <si>
    <t>090203</t>
  </si>
  <si>
    <t>090301</t>
  </si>
  <si>
    <t>090401</t>
  </si>
  <si>
    <t>090402</t>
  </si>
  <si>
    <t>090501</t>
  </si>
  <si>
    <t>090502</t>
  </si>
  <si>
    <t>090503</t>
  </si>
  <si>
    <t>090601</t>
  </si>
  <si>
    <t>090602</t>
  </si>
  <si>
    <t>090701</t>
  </si>
  <si>
    <t>100402</t>
  </si>
  <si>
    <t>100701</t>
  </si>
  <si>
    <t>100702</t>
  </si>
  <si>
    <t>100801</t>
  </si>
  <si>
    <t>100802</t>
  </si>
  <si>
    <t>101001</t>
  </si>
  <si>
    <t>101002</t>
  </si>
  <si>
    <t>101003</t>
  </si>
  <si>
    <t>101004</t>
  </si>
  <si>
    <t>101005</t>
  </si>
  <si>
    <t>101006</t>
  </si>
  <si>
    <t>101007</t>
  </si>
  <si>
    <t>101101</t>
  </si>
  <si>
    <t>120101</t>
  </si>
  <si>
    <t>120102</t>
  </si>
  <si>
    <t>120103</t>
  </si>
  <si>
    <t>120104</t>
  </si>
  <si>
    <t>120105</t>
  </si>
  <si>
    <t>120202</t>
  </si>
  <si>
    <t>120204</t>
  </si>
  <si>
    <t>120205</t>
  </si>
  <si>
    <t>120206</t>
  </si>
  <si>
    <t>120207</t>
  </si>
  <si>
    <t>120208</t>
  </si>
  <si>
    <t>120209</t>
  </si>
  <si>
    <t>120210</t>
  </si>
  <si>
    <t>120301</t>
  </si>
  <si>
    <t>120302</t>
  </si>
  <si>
    <t>120401</t>
  </si>
  <si>
    <t>120402</t>
  </si>
  <si>
    <t>120403</t>
  </si>
  <si>
    <t>120404</t>
  </si>
  <si>
    <t>120405</t>
  </si>
  <si>
    <t>120501</t>
  </si>
  <si>
    <t>120502</t>
  </si>
  <si>
    <t>120503</t>
  </si>
  <si>
    <t>120601</t>
  </si>
  <si>
    <t>120602</t>
  </si>
  <si>
    <t>120701</t>
  </si>
  <si>
    <t>120801</t>
  </si>
  <si>
    <t>120902</t>
  </si>
  <si>
    <t>120903</t>
  </si>
  <si>
    <t>130101</t>
  </si>
  <si>
    <t>130201</t>
  </si>
  <si>
    <t>130202</t>
  </si>
  <si>
    <t>130203</t>
  </si>
  <si>
    <t>130204</t>
  </si>
  <si>
    <t>130205</t>
  </si>
  <si>
    <t>130206</t>
  </si>
  <si>
    <t>130301</t>
  </si>
  <si>
    <t>130302</t>
  </si>
  <si>
    <t>130303</t>
  </si>
  <si>
    <t>130304</t>
  </si>
  <si>
    <t>130305</t>
  </si>
  <si>
    <t>130306</t>
  </si>
  <si>
    <t>130307</t>
  </si>
  <si>
    <t>130308</t>
  </si>
  <si>
    <t>130309</t>
  </si>
  <si>
    <t>130310</t>
  </si>
  <si>
    <t>130401</t>
  </si>
  <si>
    <t>130402</t>
  </si>
  <si>
    <t>130403</t>
  </si>
  <si>
    <t>130404</t>
  </si>
  <si>
    <t>130501</t>
  </si>
  <si>
    <t>130502</t>
  </si>
  <si>
    <t>130503</t>
  </si>
  <si>
    <t>130504</t>
  </si>
  <si>
    <t>130505</t>
  </si>
  <si>
    <t>130506</t>
  </si>
  <si>
    <t>130507</t>
  </si>
  <si>
    <t>130508</t>
  </si>
  <si>
    <t>是否四川省普通本科高校教指委委员</t>
    <phoneticPr fontId="24" type="noConversion"/>
  </si>
  <si>
    <t>普通本科高校教指委名称</t>
    <phoneticPr fontId="24" type="noConversion"/>
  </si>
  <si>
    <t>西南交通大学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</si>
</sst>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indexed="8"/>
      <name val="Arial"/>
      <charset val="134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color indexed="8"/>
      <name val="Arial"/>
      <family val="2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color rgb="FFFF0000"/>
      <name val="微软雅黑"/>
      <family val="2"/>
      <charset val="134"/>
    </font>
    <font>
      <sz val="10"/>
      <color indexed="8"/>
      <name val="宋体"/>
      <family val="3"/>
      <charset val="134"/>
      <scheme val="major"/>
    </font>
    <font>
      <sz val="10"/>
      <color rgb="FF000000"/>
      <name val="宋体"/>
      <family val="3"/>
      <charset val="134"/>
      <scheme val="major"/>
    </font>
    <font>
      <sz val="10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1" fillId="0" borderId="0">
      <alignment vertical="center"/>
    </xf>
    <xf numFmtId="0" fontId="4" fillId="0" borderId="0"/>
  </cellStyleXfs>
  <cellXfs count="71">
    <xf numFmtId="0" fontId="0" fillId="0" borderId="0" xfId="0"/>
    <xf numFmtId="0" fontId="0" fillId="0" borderId="0" xfId="0" applyFont="1"/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2" applyAlignment="1">
      <alignment horizontal="center"/>
    </xf>
    <xf numFmtId="0" fontId="4" fillId="2" borderId="0" xfId="2" applyFill="1"/>
    <xf numFmtId="0" fontId="4" fillId="0" borderId="0" xfId="2"/>
    <xf numFmtId="0" fontId="5" fillId="0" borderId="0" xfId="2" applyFont="1" applyFill="1"/>
    <xf numFmtId="49" fontId="6" fillId="0" borderId="1" xfId="2" applyNumberFormat="1" applyFont="1" applyBorder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9" fontId="4" fillId="0" borderId="1" xfId="2" applyNumberFormat="1" applyBorder="1" applyAlignment="1">
      <alignment horizontal="left"/>
    </xf>
    <xf numFmtId="0" fontId="8" fillId="0" borderId="1" xfId="2" applyFont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8" fillId="2" borderId="1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left" vertical="center" wrapText="1"/>
    </xf>
    <xf numFmtId="0" fontId="10" fillId="0" borderId="0" xfId="2" applyFont="1"/>
    <xf numFmtId="0" fontId="5" fillId="0" borderId="0" xfId="0" applyFont="1"/>
    <xf numFmtId="0" fontId="1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0" xfId="0" applyAlignment="1">
      <alignment horizontal="center"/>
    </xf>
    <xf numFmtId="49" fontId="11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0" fillId="0" borderId="0" xfId="0" applyNumberFormat="1" applyBorder="1"/>
    <xf numFmtId="0" fontId="0" fillId="0" borderId="0" xfId="0" applyBorder="1"/>
    <xf numFmtId="49" fontId="17" fillId="3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14" fillId="0" borderId="0" xfId="0" applyNumberFormat="1" applyFont="1" applyBorder="1"/>
    <xf numFmtId="0" fontId="18" fillId="0" borderId="0" xfId="0" applyFont="1"/>
    <xf numFmtId="0" fontId="19" fillId="0" borderId="0" xfId="0" applyFont="1"/>
    <xf numFmtId="0" fontId="8" fillId="0" borderId="0" xfId="0" applyFont="1" applyBorder="1"/>
    <xf numFmtId="0" fontId="10" fillId="0" borderId="0" xfId="0" applyFont="1"/>
    <xf numFmtId="0" fontId="8" fillId="0" borderId="0" xfId="0" applyFont="1" applyFill="1" applyBorder="1"/>
    <xf numFmtId="0" fontId="20" fillId="0" borderId="0" xfId="0" applyFont="1" applyBorder="1"/>
    <xf numFmtId="0" fontId="10" fillId="0" borderId="1" xfId="0" quotePrefix="1" applyFont="1" applyFill="1" applyBorder="1" applyAlignment="1">
      <alignment horizontal="left" vertical="center"/>
    </xf>
    <xf numFmtId="49" fontId="14" fillId="0" borderId="1" xfId="0" quotePrefix="1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/>
    <xf numFmtId="0" fontId="25" fillId="0" borderId="0" xfId="0" applyFont="1"/>
    <xf numFmtId="49" fontId="17" fillId="3" borderId="0" xfId="0" applyNumberFormat="1" applyFont="1" applyFill="1" applyBorder="1" applyAlignment="1">
      <alignment vertical="center" wrapText="1"/>
    </xf>
    <xf numFmtId="49" fontId="17" fillId="3" borderId="0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57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8468;&#20214;3-13&#23398;&#31185;&#35780;&#35758;&#32452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8468;&#20214;3-14&#19987;&#19994;&#23398;&#20301;&#25945;&#25351;&#2299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件3-13学科评议组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件3-14专业学位教指委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hili2@163.com" TargetMode="External"/><Relationship Id="rId1" Type="http://schemas.openxmlformats.org/officeDocument/2006/relationships/hyperlink" Target="mailto:shili1@126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02"/>
  <sheetViews>
    <sheetView tabSelected="1" workbookViewId="0">
      <selection activeCell="Y2" sqref="Y2"/>
    </sheetView>
  </sheetViews>
  <sheetFormatPr defaultColWidth="8.85546875" defaultRowHeight="12.75" x14ac:dyDescent="0.2"/>
  <cols>
    <col min="1" max="1" width="10.5703125" style="51" customWidth="1"/>
    <col min="2" max="2" width="13.140625" style="51" customWidth="1"/>
    <col min="3" max="3" width="15.42578125" style="51" customWidth="1"/>
    <col min="4" max="4" width="21.5703125" style="51" customWidth="1"/>
    <col min="5" max="5" width="6.85546875" style="51" customWidth="1"/>
    <col min="6" max="6" width="6.28515625" style="51" customWidth="1"/>
    <col min="7" max="7" width="10.5703125" style="51" customWidth="1"/>
    <col min="8" max="8" width="23.140625" style="51" customWidth="1"/>
    <col min="9" max="9" width="20.85546875" style="51" customWidth="1"/>
    <col min="10" max="10" width="15.28515625" style="51" customWidth="1"/>
    <col min="11" max="11" width="13" style="51" customWidth="1"/>
    <col min="12" max="12" width="18.7109375" style="51" customWidth="1"/>
    <col min="13" max="13" width="15.28515625" style="51" customWidth="1"/>
    <col min="14" max="14" width="15.42578125" style="51" customWidth="1"/>
    <col min="15" max="15" width="10.5703125" style="51" customWidth="1"/>
    <col min="16" max="16" width="20.28515625" style="51" customWidth="1"/>
    <col min="17" max="18" width="15.42578125" style="51" customWidth="1"/>
    <col min="19" max="23" width="20.28515625" style="51" customWidth="1"/>
    <col min="24" max="24" width="10.5703125" style="51" customWidth="1"/>
    <col min="25" max="25" width="17.42578125" style="51" customWidth="1"/>
    <col min="26" max="26" width="11.140625" style="51" customWidth="1"/>
    <col min="27" max="27" width="10.5703125" style="51" customWidth="1"/>
    <col min="28" max="28" width="11.85546875" style="52" customWidth="1"/>
    <col min="29" max="29" width="24.42578125" style="52" customWidth="1"/>
    <col min="30" max="30" width="18.28515625" style="52" customWidth="1"/>
    <col min="31" max="31" width="43.85546875" style="52" customWidth="1"/>
    <col min="32" max="32" width="49.5703125" style="52" customWidth="1"/>
    <col min="33" max="33" width="21.140625" style="52" customWidth="1"/>
    <col min="34" max="34" width="24.7109375" style="52" customWidth="1"/>
    <col min="35" max="35" width="26.42578125" style="52" customWidth="1"/>
    <col min="36" max="16384" width="8.85546875" style="52"/>
  </cols>
  <sheetData>
    <row r="1" spans="1:35" s="51" customFormat="1" ht="45" customHeight="1" x14ac:dyDescent="0.2">
      <c r="A1" s="53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  <c r="J1" s="53" t="s">
        <v>9</v>
      </c>
      <c r="K1" s="53" t="s">
        <v>10</v>
      </c>
      <c r="L1" s="53" t="s">
        <v>11</v>
      </c>
      <c r="M1" s="53" t="s">
        <v>12</v>
      </c>
      <c r="N1" s="53" t="s">
        <v>13</v>
      </c>
      <c r="O1" s="53" t="s">
        <v>14</v>
      </c>
      <c r="P1" s="53" t="s">
        <v>15</v>
      </c>
      <c r="Q1" s="53" t="s">
        <v>16</v>
      </c>
      <c r="R1" s="53" t="s">
        <v>21</v>
      </c>
      <c r="S1" s="53" t="s">
        <v>1159</v>
      </c>
      <c r="T1" s="53" t="s">
        <v>2303</v>
      </c>
      <c r="U1" s="53" t="s">
        <v>1162</v>
      </c>
      <c r="V1" s="53" t="s">
        <v>2304</v>
      </c>
      <c r="W1" s="53" t="s">
        <v>2305</v>
      </c>
      <c r="X1" s="53" t="s">
        <v>17</v>
      </c>
      <c r="Y1" s="53" t="s">
        <v>18</v>
      </c>
      <c r="Z1" s="53" t="s">
        <v>19</v>
      </c>
      <c r="AA1" s="53" t="s">
        <v>20</v>
      </c>
      <c r="AB1" s="53" t="s">
        <v>22</v>
      </c>
      <c r="AC1" s="53" t="s">
        <v>23</v>
      </c>
      <c r="AD1" s="53" t="s">
        <v>24</v>
      </c>
      <c r="AE1" s="53" t="s">
        <v>25</v>
      </c>
      <c r="AF1" s="53" t="s">
        <v>26</v>
      </c>
      <c r="AG1" s="53" t="s">
        <v>27</v>
      </c>
      <c r="AH1" s="70" t="s">
        <v>2627</v>
      </c>
      <c r="AI1" s="69" t="s">
        <v>2628</v>
      </c>
    </row>
    <row r="2" spans="1:35" x14ac:dyDescent="0.2">
      <c r="A2">
        <v>10613</v>
      </c>
      <c r="B2" s="54" t="s">
        <v>2629</v>
      </c>
      <c r="C2" s="54" t="s">
        <v>29</v>
      </c>
      <c r="D2" s="54" t="s">
        <v>30</v>
      </c>
      <c r="E2" s="54" t="s">
        <v>31</v>
      </c>
      <c r="F2" s="33" t="s">
        <v>32</v>
      </c>
      <c r="G2">
        <v>19700101</v>
      </c>
      <c r="H2" s="33" t="s">
        <v>33</v>
      </c>
      <c r="I2" t="s">
        <v>34</v>
      </c>
      <c r="J2" s="33" t="s">
        <v>35</v>
      </c>
      <c r="K2">
        <v>13112345678</v>
      </c>
      <c r="L2" t="s">
        <v>36</v>
      </c>
      <c r="M2" s="33" t="s">
        <v>37</v>
      </c>
      <c r="N2" s="33" t="s">
        <v>38</v>
      </c>
      <c r="O2" s="33" t="s">
        <v>39</v>
      </c>
      <c r="P2" t="s">
        <v>40</v>
      </c>
      <c r="Q2" s="33" t="s">
        <v>41</v>
      </c>
      <c r="R2" s="54" t="s">
        <v>48</v>
      </c>
      <c r="S2" s="33" t="s">
        <v>42</v>
      </c>
      <c r="T2" s="33" t="s">
        <v>1161</v>
      </c>
      <c r="U2" s="33" t="s">
        <v>1163</v>
      </c>
      <c r="V2" s="64">
        <v>80701</v>
      </c>
      <c r="W2" s="33" t="s">
        <v>1164</v>
      </c>
      <c r="X2" s="57" t="s">
        <v>44</v>
      </c>
      <c r="Y2" t="s">
        <v>737</v>
      </c>
      <c r="Z2" s="56" t="s">
        <v>46</v>
      </c>
      <c r="AA2" s="56" t="s">
        <v>47</v>
      </c>
      <c r="AB2" s="54" t="s">
        <v>28</v>
      </c>
      <c r="AC2" s="58" t="s">
        <v>49</v>
      </c>
      <c r="AD2" s="58" t="s">
        <v>50</v>
      </c>
      <c r="AE2" s="59" t="s">
        <v>51</v>
      </c>
      <c r="AF2" s="60" t="s">
        <v>43</v>
      </c>
      <c r="AG2" s="58" t="s">
        <v>43</v>
      </c>
    </row>
    <row r="3" spans="1:35" x14ac:dyDescent="0.2">
      <c r="A3">
        <v>10613</v>
      </c>
      <c r="B3" s="54" t="s">
        <v>2629</v>
      </c>
      <c r="C3" s="54" t="s">
        <v>53</v>
      </c>
      <c r="D3" s="54" t="s">
        <v>54</v>
      </c>
      <c r="E3" s="54" t="s">
        <v>55</v>
      </c>
      <c r="F3" s="33" t="s">
        <v>32</v>
      </c>
      <c r="G3">
        <v>19700102</v>
      </c>
      <c r="H3" s="33" t="s">
        <v>56</v>
      </c>
      <c r="I3" s="1" t="s">
        <v>57</v>
      </c>
      <c r="J3" s="33" t="s">
        <v>58</v>
      </c>
      <c r="K3">
        <v>13212345678</v>
      </c>
      <c r="L3" s="1" t="s">
        <v>59</v>
      </c>
      <c r="M3" s="33" t="s">
        <v>60</v>
      </c>
      <c r="N3" s="33" t="s">
        <v>61</v>
      </c>
      <c r="O3" s="33" t="s">
        <v>62</v>
      </c>
      <c r="P3" t="s">
        <v>63</v>
      </c>
      <c r="Q3" s="33" t="s">
        <v>64</v>
      </c>
      <c r="R3" s="54" t="s">
        <v>68</v>
      </c>
      <c r="S3" s="33" t="s">
        <v>43</v>
      </c>
      <c r="T3" s="33" t="s">
        <v>1160</v>
      </c>
      <c r="U3" s="33" t="s">
        <v>1165</v>
      </c>
      <c r="V3" s="33" t="s">
        <v>1166</v>
      </c>
      <c r="W3" s="33" t="s">
        <v>1167</v>
      </c>
      <c r="X3" s="57" t="s">
        <v>66</v>
      </c>
      <c r="Y3" s="57" t="s">
        <v>732</v>
      </c>
      <c r="Z3" s="56" t="s">
        <v>67</v>
      </c>
      <c r="AA3" s="56" t="s">
        <v>47</v>
      </c>
      <c r="AB3" s="54" t="s">
        <v>52</v>
      </c>
      <c r="AC3" s="58" t="s">
        <v>43</v>
      </c>
      <c r="AD3" s="58" t="s">
        <v>43</v>
      </c>
      <c r="AE3" s="58" t="s">
        <v>43</v>
      </c>
      <c r="AF3" s="59" t="s">
        <v>69</v>
      </c>
      <c r="AG3" s="58" t="s">
        <v>70</v>
      </c>
    </row>
    <row r="4" spans="1:35" x14ac:dyDescent="0.2">
      <c r="A4"/>
      <c r="B4"/>
      <c r="C4"/>
      <c r="D4"/>
      <c r="E4"/>
      <c r="F4"/>
      <c r="G4"/>
      <c r="H4"/>
      <c r="I4"/>
      <c r="J4"/>
      <c r="K4"/>
      <c r="L4"/>
      <c r="M4" s="33"/>
      <c r="N4" s="33"/>
      <c r="O4" s="33"/>
      <c r="P4"/>
      <c r="Q4" s="33"/>
      <c r="R4" s="33"/>
      <c r="S4" s="33"/>
      <c r="T4" s="33"/>
      <c r="U4" s="33"/>
      <c r="V4" s="33"/>
      <c r="W4" s="33"/>
      <c r="X4" s="57"/>
      <c r="Y4" s="56" t="s">
        <v>734</v>
      </c>
      <c r="Z4"/>
      <c r="AA4"/>
      <c r="AF4" s="60"/>
    </row>
    <row r="5" spans="1:35" x14ac:dyDescent="0.2">
      <c r="A5"/>
      <c r="B5"/>
      <c r="C5"/>
      <c r="D5"/>
      <c r="E5"/>
      <c r="F5"/>
      <c r="G5"/>
      <c r="H5"/>
      <c r="I5"/>
      <c r="J5"/>
      <c r="K5"/>
      <c r="L5"/>
      <c r="M5" s="33"/>
      <c r="N5" s="33"/>
      <c r="O5" s="33"/>
      <c r="P5"/>
      <c r="Q5" s="33"/>
      <c r="R5" s="33"/>
      <c r="S5" s="33"/>
      <c r="T5" s="33"/>
      <c r="U5" s="33"/>
      <c r="V5" s="33"/>
      <c r="W5" s="33"/>
      <c r="X5" s="57"/>
      <c r="Y5" s="56"/>
      <c r="Z5"/>
      <c r="AA5"/>
      <c r="AF5" s="60"/>
    </row>
    <row r="6" spans="1:35" x14ac:dyDescent="0.2">
      <c r="A6"/>
      <c r="B6"/>
      <c r="C6"/>
      <c r="D6"/>
      <c r="E6"/>
      <c r="F6"/>
      <c r="G6"/>
      <c r="H6"/>
      <c r="I6"/>
      <c r="J6"/>
      <c r="K6"/>
      <c r="L6"/>
      <c r="M6" s="33"/>
      <c r="N6" s="33"/>
      <c r="O6" s="33"/>
      <c r="P6"/>
      <c r="Q6" s="33"/>
      <c r="R6" s="33"/>
      <c r="S6" s="33"/>
      <c r="T6" s="33"/>
      <c r="U6" s="33"/>
      <c r="V6" s="33"/>
      <c r="W6" s="33"/>
      <c r="X6" s="57"/>
      <c r="Y6" s="56"/>
      <c r="Z6"/>
      <c r="AA6"/>
      <c r="AF6" s="60"/>
    </row>
    <row r="7" spans="1:35" x14ac:dyDescent="0.2">
      <c r="A7"/>
      <c r="B7"/>
      <c r="C7"/>
      <c r="D7"/>
      <c r="E7"/>
      <c r="F7"/>
      <c r="G7"/>
      <c r="H7"/>
      <c r="I7"/>
      <c r="J7"/>
      <c r="K7"/>
      <c r="L7"/>
      <c r="M7" s="33"/>
      <c r="N7" s="33"/>
      <c r="O7" s="33"/>
      <c r="P7"/>
      <c r="Q7" s="33"/>
      <c r="R7" s="33"/>
      <c r="S7" s="33"/>
      <c r="T7" s="33"/>
      <c r="U7" s="33"/>
      <c r="V7" s="33"/>
      <c r="W7" s="33"/>
      <c r="X7" s="57"/>
      <c r="Y7" s="56"/>
      <c r="Z7"/>
      <c r="AA7"/>
      <c r="AF7" s="60"/>
    </row>
    <row r="8" spans="1:35" x14ac:dyDescent="0.2">
      <c r="A8"/>
      <c r="B8"/>
      <c r="C8"/>
      <c r="D8"/>
      <c r="E8"/>
      <c r="F8"/>
      <c r="G8"/>
      <c r="H8"/>
      <c r="I8"/>
      <c r="J8"/>
      <c r="K8"/>
      <c r="L8"/>
      <c r="M8" s="33"/>
      <c r="N8" s="33"/>
      <c r="O8" s="33"/>
      <c r="P8"/>
      <c r="Q8" s="33"/>
      <c r="R8" s="33"/>
      <c r="S8" s="33"/>
      <c r="T8" s="33"/>
      <c r="U8" s="33"/>
      <c r="V8" s="33"/>
      <c r="W8" s="33"/>
      <c r="X8" s="57"/>
      <c r="Y8" s="56"/>
      <c r="Z8"/>
      <c r="AA8"/>
      <c r="AF8" s="60"/>
    </row>
    <row r="9" spans="1:35" x14ac:dyDescent="0.2">
      <c r="A9"/>
      <c r="B9"/>
      <c r="C9"/>
      <c r="D9"/>
      <c r="E9"/>
      <c r="F9"/>
      <c r="G9"/>
      <c r="H9"/>
      <c r="I9"/>
      <c r="J9"/>
      <c r="K9"/>
      <c r="L9"/>
      <c r="M9" s="33"/>
      <c r="N9" s="33"/>
      <c r="O9" s="33"/>
      <c r="P9"/>
      <c r="Q9" s="33"/>
      <c r="R9" s="33"/>
      <c r="S9" s="33"/>
      <c r="T9" s="33"/>
      <c r="U9" s="33"/>
      <c r="V9" s="33"/>
      <c r="W9" s="33"/>
      <c r="X9" s="57"/>
      <c r="Y9" s="56"/>
      <c r="Z9"/>
      <c r="AA9"/>
      <c r="AF9" s="60"/>
    </row>
    <row r="10" spans="1:35" x14ac:dyDescent="0.2">
      <c r="A10"/>
      <c r="B10"/>
      <c r="C10"/>
      <c r="D10"/>
      <c r="E10"/>
      <c r="F10"/>
      <c r="G10"/>
      <c r="H10"/>
      <c r="I10"/>
      <c r="J10"/>
      <c r="K10"/>
      <c r="L10"/>
      <c r="M10" s="33"/>
      <c r="N10" s="33"/>
      <c r="O10" s="33"/>
      <c r="P10"/>
      <c r="Q10" s="33"/>
      <c r="R10" s="33"/>
      <c r="S10" s="33"/>
      <c r="T10" s="33"/>
      <c r="U10" s="33"/>
      <c r="V10" s="33"/>
      <c r="W10" s="33"/>
      <c r="X10" s="57"/>
      <c r="Y10" s="56"/>
      <c r="Z10"/>
      <c r="AA10"/>
      <c r="AF10" s="60"/>
    </row>
    <row r="11" spans="1:35" ht="12.9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 s="33"/>
      <c r="N11" s="33"/>
      <c r="O11" s="33"/>
      <c r="P11"/>
      <c r="Q11" s="33"/>
      <c r="R11" s="33"/>
      <c r="S11" s="33"/>
      <c r="T11" s="33"/>
      <c r="U11" s="33"/>
      <c r="V11" s="33"/>
      <c r="W11" s="33"/>
      <c r="X11" s="57"/>
      <c r="Y11" s="56"/>
      <c r="Z11"/>
      <c r="AA11"/>
      <c r="AF11" s="60"/>
    </row>
    <row r="12" spans="1:35" x14ac:dyDescent="0.2">
      <c r="A12"/>
      <c r="B12"/>
      <c r="C12"/>
      <c r="D12"/>
      <c r="E12"/>
      <c r="F12"/>
      <c r="G12"/>
      <c r="H12"/>
      <c r="I12"/>
      <c r="J12"/>
      <c r="K12"/>
      <c r="L12"/>
      <c r="M12" s="33"/>
      <c r="N12" s="33"/>
      <c r="O12" s="33"/>
      <c r="P12"/>
      <c r="Q12" s="33"/>
      <c r="R12" s="33"/>
      <c r="S12" s="33"/>
      <c r="T12" s="33"/>
      <c r="U12" s="33"/>
      <c r="V12" s="33"/>
      <c r="W12" s="33"/>
      <c r="X12" s="54"/>
      <c r="Y12"/>
      <c r="Z12"/>
      <c r="AA12"/>
      <c r="AF12" s="60"/>
    </row>
    <row r="13" spans="1:35" x14ac:dyDescent="0.2">
      <c r="A13"/>
      <c r="B13"/>
      <c r="C13"/>
      <c r="D13"/>
      <c r="E13"/>
      <c r="F13"/>
      <c r="G13"/>
      <c r="H13"/>
      <c r="I13"/>
      <c r="J13"/>
      <c r="K13"/>
      <c r="L13"/>
      <c r="M13" s="33"/>
      <c r="N13" s="33"/>
      <c r="O13" s="33"/>
      <c r="P13" s="68"/>
      <c r="Q13" s="33"/>
      <c r="R13" s="33"/>
      <c r="S13" s="33"/>
      <c r="T13" s="33"/>
      <c r="U13" s="33"/>
      <c r="V13" s="33"/>
      <c r="W13" s="33"/>
      <c r="X13" s="54"/>
      <c r="Y13"/>
      <c r="Z13"/>
      <c r="AA13"/>
      <c r="AF13" s="60"/>
    </row>
    <row r="14" spans="1:35" x14ac:dyDescent="0.2">
      <c r="A14"/>
      <c r="B14"/>
      <c r="C14"/>
      <c r="D14"/>
      <c r="E14"/>
      <c r="F14"/>
      <c r="G14"/>
      <c r="H14"/>
      <c r="I14"/>
      <c r="J14"/>
      <c r="K14"/>
      <c r="L14"/>
      <c r="M14" s="33"/>
      <c r="N14" s="33"/>
      <c r="O14" s="33"/>
      <c r="P14"/>
      <c r="Q14" s="33"/>
      <c r="R14" s="33"/>
      <c r="S14" s="33"/>
      <c r="T14" s="33"/>
      <c r="U14" s="33"/>
      <c r="V14" s="33"/>
      <c r="W14" s="33"/>
      <c r="X14" s="54"/>
      <c r="Y14"/>
      <c r="Z14"/>
      <c r="AA14"/>
      <c r="AF14" s="60"/>
    </row>
    <row r="15" spans="1:35" x14ac:dyDescent="0.2">
      <c r="A15"/>
      <c r="B15"/>
      <c r="C15"/>
      <c r="D15"/>
      <c r="E15"/>
      <c r="F15"/>
      <c r="G15"/>
      <c r="H15"/>
      <c r="I15"/>
      <c r="J15"/>
      <c r="K15"/>
      <c r="L15"/>
      <c r="M15" s="33"/>
      <c r="N15" s="33"/>
      <c r="O15" s="33"/>
      <c r="P15"/>
      <c r="Q15" s="33"/>
      <c r="R15" s="33"/>
      <c r="S15" s="33"/>
      <c r="T15" s="33"/>
      <c r="U15" s="33"/>
      <c r="V15" s="33"/>
      <c r="W15" s="33"/>
      <c r="X15" s="54"/>
      <c r="Y15"/>
      <c r="Z15"/>
      <c r="AA15"/>
      <c r="AF15" s="60"/>
    </row>
    <row r="16" spans="1:35" x14ac:dyDescent="0.2">
      <c r="A16"/>
      <c r="B16"/>
      <c r="C16"/>
      <c r="D16"/>
      <c r="E16"/>
      <c r="F16"/>
      <c r="G16"/>
      <c r="H16"/>
      <c r="I16"/>
      <c r="J16"/>
      <c r="K16"/>
      <c r="L16"/>
      <c r="M16" s="33"/>
      <c r="N16" s="33"/>
      <c r="O16" s="33"/>
      <c r="P16"/>
      <c r="Q16" s="33"/>
      <c r="R16" s="33"/>
      <c r="S16" s="33"/>
      <c r="T16" s="33"/>
      <c r="U16" s="33"/>
      <c r="V16" s="33"/>
      <c r="W16" s="33"/>
      <c r="X16" s="54"/>
      <c r="Y16"/>
      <c r="Z16"/>
      <c r="AA16"/>
      <c r="AF16" s="60"/>
    </row>
    <row r="17" spans="8:32" ht="12.95" customHeight="1" x14ac:dyDescent="0.2">
      <c r="H17"/>
      <c r="J17"/>
      <c r="M17" s="33"/>
      <c r="N17" s="55"/>
      <c r="O17" s="33"/>
      <c r="Q17" s="33"/>
      <c r="R17" s="33"/>
      <c r="S17" s="33"/>
      <c r="T17" s="33"/>
      <c r="U17" s="33"/>
      <c r="V17" s="33"/>
      <c r="W17" s="33"/>
      <c r="X17" s="54"/>
      <c r="Y17"/>
      <c r="AF17" s="60"/>
    </row>
    <row r="18" spans="8:32" x14ac:dyDescent="0.2">
      <c r="H18"/>
      <c r="J18"/>
      <c r="M18" s="33"/>
      <c r="N18" s="55"/>
      <c r="O18" s="33"/>
      <c r="Q18" s="33"/>
      <c r="R18" s="33"/>
      <c r="S18" s="33"/>
      <c r="T18" s="33"/>
      <c r="U18" s="33"/>
      <c r="V18" s="33"/>
      <c r="W18" s="33"/>
      <c r="X18" s="54"/>
      <c r="Y18"/>
      <c r="AF18" s="60"/>
    </row>
    <row r="19" spans="8:32" x14ac:dyDescent="0.2">
      <c r="H19"/>
      <c r="J19"/>
      <c r="M19"/>
      <c r="O19"/>
      <c r="Q19" s="33"/>
      <c r="R19" s="33"/>
      <c r="S19"/>
      <c r="T19"/>
      <c r="U19"/>
      <c r="V19"/>
      <c r="W19"/>
      <c r="X19" s="54"/>
      <c r="Y19"/>
      <c r="AF19" s="60"/>
    </row>
    <row r="20" spans="8:32" x14ac:dyDescent="0.2">
      <c r="H20"/>
      <c r="J20"/>
      <c r="M20"/>
      <c r="O20"/>
      <c r="Q20" s="33"/>
      <c r="R20" s="33"/>
      <c r="S20"/>
      <c r="T20"/>
      <c r="U20"/>
      <c r="V20"/>
      <c r="W20"/>
      <c r="X20" s="54"/>
      <c r="Y20"/>
      <c r="AF20" s="60"/>
    </row>
    <row r="21" spans="8:32" x14ac:dyDescent="0.2">
      <c r="H21"/>
      <c r="J21"/>
      <c r="M21"/>
      <c r="O21"/>
      <c r="Q21" s="33"/>
      <c r="R21" s="33"/>
      <c r="S21"/>
      <c r="T21"/>
      <c r="U21"/>
      <c r="V21"/>
      <c r="W21"/>
      <c r="X21" s="54"/>
      <c r="Y21"/>
      <c r="AF21" s="60"/>
    </row>
    <row r="22" spans="8:32" x14ac:dyDescent="0.2">
      <c r="H22"/>
      <c r="J22"/>
      <c r="M22"/>
      <c r="O22"/>
      <c r="Q22" s="33"/>
      <c r="R22" s="33"/>
      <c r="S22"/>
      <c r="T22"/>
      <c r="U22"/>
      <c r="V22"/>
      <c r="W22"/>
      <c r="X22" s="54"/>
      <c r="Y22"/>
      <c r="AF22" s="60"/>
    </row>
    <row r="23" spans="8:32" x14ac:dyDescent="0.2">
      <c r="H23"/>
      <c r="J23"/>
      <c r="M23"/>
      <c r="O23"/>
      <c r="Q23" s="33"/>
      <c r="R23" s="33"/>
      <c r="S23"/>
      <c r="T23"/>
      <c r="U23"/>
      <c r="V23"/>
      <c r="W23"/>
      <c r="X23" s="54"/>
      <c r="Y23"/>
      <c r="AF23" s="60"/>
    </row>
    <row r="24" spans="8:32" x14ac:dyDescent="0.2">
      <c r="H24"/>
      <c r="J24"/>
      <c r="M24"/>
      <c r="O24"/>
      <c r="Q24" s="33"/>
      <c r="R24" s="33"/>
      <c r="S24"/>
      <c r="T24"/>
      <c r="U24"/>
      <c r="V24"/>
      <c r="W24"/>
      <c r="X24" s="54"/>
      <c r="Y24"/>
      <c r="AF24" s="60"/>
    </row>
    <row r="25" spans="8:32" x14ac:dyDescent="0.2">
      <c r="H25"/>
      <c r="J25"/>
      <c r="M25"/>
      <c r="O25"/>
      <c r="Q25" s="33"/>
      <c r="R25" s="33"/>
      <c r="S25"/>
      <c r="T25"/>
      <c r="U25"/>
      <c r="V25"/>
      <c r="W25"/>
      <c r="X25" s="54"/>
      <c r="Y25"/>
      <c r="AF25" s="60"/>
    </row>
    <row r="26" spans="8:32" x14ac:dyDescent="0.2">
      <c r="H26"/>
      <c r="J26"/>
      <c r="M26"/>
      <c r="O26"/>
      <c r="Q26" s="33"/>
      <c r="R26" s="33"/>
      <c r="S26"/>
      <c r="T26"/>
      <c r="U26"/>
      <c r="V26"/>
      <c r="W26"/>
      <c r="X26" s="54"/>
      <c r="Y26"/>
      <c r="AF26" s="60"/>
    </row>
    <row r="27" spans="8:32" x14ac:dyDescent="0.2">
      <c r="H27"/>
      <c r="J27"/>
      <c r="M27"/>
      <c r="O27"/>
      <c r="Q27" s="33"/>
      <c r="R27" s="33"/>
      <c r="S27"/>
      <c r="T27"/>
      <c r="U27"/>
      <c r="V27"/>
      <c r="W27"/>
      <c r="X27" s="54"/>
      <c r="Y27"/>
      <c r="AF27" s="60"/>
    </row>
    <row r="28" spans="8:32" x14ac:dyDescent="0.2">
      <c r="H28"/>
      <c r="J28"/>
      <c r="M28"/>
      <c r="O28"/>
      <c r="Q28" s="33"/>
      <c r="R28" s="33"/>
      <c r="S28"/>
      <c r="T28"/>
      <c r="U28"/>
      <c r="V28"/>
      <c r="W28"/>
      <c r="X28" s="54"/>
      <c r="Y28"/>
      <c r="AF28" s="60"/>
    </row>
    <row r="29" spans="8:32" x14ac:dyDescent="0.2">
      <c r="H29"/>
      <c r="J29"/>
      <c r="M29"/>
      <c r="O29"/>
      <c r="Q29" s="33"/>
      <c r="R29" s="33"/>
      <c r="S29"/>
      <c r="T29"/>
      <c r="U29"/>
      <c r="V29"/>
      <c r="W29"/>
      <c r="X29" s="54"/>
      <c r="Y29"/>
      <c r="AF29" s="60"/>
    </row>
    <row r="30" spans="8:32" x14ac:dyDescent="0.2">
      <c r="H30"/>
      <c r="J30"/>
      <c r="M30"/>
      <c r="O30"/>
      <c r="Q30" s="33"/>
      <c r="R30" s="33"/>
      <c r="S30"/>
      <c r="T30"/>
      <c r="U30"/>
      <c r="V30"/>
      <c r="W30"/>
      <c r="X30" s="54"/>
      <c r="Y30"/>
      <c r="AF30" s="60"/>
    </row>
    <row r="31" spans="8:32" x14ac:dyDescent="0.2">
      <c r="H31"/>
      <c r="J31"/>
      <c r="M31"/>
      <c r="O31"/>
      <c r="Q31" s="33"/>
      <c r="R31" s="33"/>
      <c r="S31"/>
      <c r="T31"/>
      <c r="U31"/>
      <c r="V31"/>
      <c r="W31"/>
      <c r="X31" s="54"/>
      <c r="Y31"/>
      <c r="AF31" s="60"/>
    </row>
    <row r="32" spans="8:32" x14ac:dyDescent="0.2">
      <c r="H32"/>
      <c r="J32"/>
      <c r="M32"/>
      <c r="O32"/>
      <c r="Q32" s="33"/>
      <c r="R32" s="33"/>
      <c r="S32"/>
      <c r="T32"/>
      <c r="U32"/>
      <c r="V32"/>
      <c r="W32"/>
      <c r="X32" s="54"/>
      <c r="Y32"/>
      <c r="AF32" s="60"/>
    </row>
    <row r="33" spans="8:32" x14ac:dyDescent="0.2">
      <c r="H33"/>
      <c r="J33"/>
      <c r="M33"/>
      <c r="O33"/>
      <c r="Q33" s="33"/>
      <c r="R33" s="33"/>
      <c r="S33"/>
      <c r="T33"/>
      <c r="U33"/>
      <c r="V33"/>
      <c r="W33"/>
      <c r="X33" s="54"/>
      <c r="Y33"/>
      <c r="AF33" s="60"/>
    </row>
    <row r="34" spans="8:32" x14ac:dyDescent="0.2">
      <c r="H34"/>
      <c r="J34"/>
      <c r="M34"/>
      <c r="O34"/>
      <c r="Q34" s="33"/>
      <c r="R34" s="33"/>
      <c r="S34"/>
      <c r="T34"/>
      <c r="U34"/>
      <c r="V34"/>
      <c r="W34"/>
      <c r="X34" s="54"/>
      <c r="Y34"/>
      <c r="AF34" s="60"/>
    </row>
    <row r="35" spans="8:32" x14ac:dyDescent="0.2">
      <c r="H35"/>
      <c r="J35"/>
      <c r="M35"/>
      <c r="O35"/>
      <c r="Q35" s="33"/>
      <c r="R35" s="33"/>
      <c r="S35"/>
      <c r="T35"/>
      <c r="U35"/>
      <c r="V35"/>
      <c r="W35"/>
      <c r="X35" s="54"/>
      <c r="Y35"/>
      <c r="AF35" s="60"/>
    </row>
    <row r="36" spans="8:32" x14ac:dyDescent="0.2">
      <c r="H36"/>
      <c r="J36"/>
      <c r="M36"/>
      <c r="O36"/>
      <c r="Q36" s="33"/>
      <c r="R36" s="33"/>
      <c r="S36"/>
      <c r="T36"/>
      <c r="U36"/>
      <c r="V36"/>
      <c r="W36"/>
      <c r="X36" s="54"/>
      <c r="Y36"/>
      <c r="AF36" s="60"/>
    </row>
    <row r="37" spans="8:32" x14ac:dyDescent="0.2">
      <c r="H37"/>
      <c r="J37"/>
      <c r="M37"/>
      <c r="O37"/>
      <c r="Q37" s="33"/>
      <c r="R37" s="33"/>
      <c r="S37"/>
      <c r="T37"/>
      <c r="U37"/>
      <c r="V37"/>
      <c r="W37"/>
      <c r="X37" s="54"/>
      <c r="Y37"/>
      <c r="AF37" s="60"/>
    </row>
    <row r="38" spans="8:32" x14ac:dyDescent="0.2">
      <c r="H38"/>
      <c r="J38"/>
      <c r="M38"/>
      <c r="O38"/>
      <c r="Q38" s="33"/>
      <c r="R38" s="33"/>
      <c r="S38"/>
      <c r="T38"/>
      <c r="U38"/>
      <c r="V38"/>
      <c r="W38"/>
      <c r="X38" s="54"/>
      <c r="Y38"/>
      <c r="AF38" s="60"/>
    </row>
    <row r="39" spans="8:32" x14ac:dyDescent="0.2">
      <c r="H39"/>
      <c r="J39"/>
      <c r="M39"/>
      <c r="O39"/>
      <c r="Q39" s="33"/>
      <c r="R39" s="33"/>
      <c r="S39"/>
      <c r="T39"/>
      <c r="U39"/>
      <c r="V39"/>
      <c r="W39"/>
      <c r="X39" s="54"/>
      <c r="Y39"/>
      <c r="AF39" s="60"/>
    </row>
    <row r="40" spans="8:32" x14ac:dyDescent="0.2">
      <c r="H40"/>
      <c r="J40"/>
      <c r="M40"/>
      <c r="O40"/>
      <c r="Q40" s="33"/>
      <c r="R40" s="33"/>
      <c r="S40"/>
      <c r="T40"/>
      <c r="U40"/>
      <c r="V40"/>
      <c r="W40"/>
      <c r="X40" s="54"/>
      <c r="Y40"/>
      <c r="AF40" s="60"/>
    </row>
    <row r="41" spans="8:32" x14ac:dyDescent="0.2">
      <c r="H41"/>
      <c r="J41"/>
      <c r="M41"/>
      <c r="O41"/>
      <c r="Q41" s="33"/>
      <c r="R41" s="33"/>
      <c r="S41"/>
      <c r="T41"/>
      <c r="U41"/>
      <c r="V41"/>
      <c r="W41"/>
      <c r="X41" s="54"/>
      <c r="Y41"/>
      <c r="AF41" s="60"/>
    </row>
    <row r="42" spans="8:32" x14ac:dyDescent="0.2">
      <c r="H42"/>
      <c r="J42"/>
      <c r="M42"/>
      <c r="O42"/>
      <c r="Q42" s="33"/>
      <c r="R42" s="33"/>
      <c r="S42"/>
      <c r="T42"/>
      <c r="U42"/>
      <c r="V42"/>
      <c r="W42"/>
      <c r="X42" s="54"/>
      <c r="Y42"/>
      <c r="AF42" s="60"/>
    </row>
    <row r="43" spans="8:32" x14ac:dyDescent="0.2">
      <c r="H43"/>
      <c r="J43"/>
      <c r="M43"/>
      <c r="O43"/>
      <c r="Q43" s="33"/>
      <c r="R43" s="33"/>
      <c r="S43"/>
      <c r="T43"/>
      <c r="U43"/>
      <c r="V43"/>
      <c r="W43"/>
      <c r="X43" s="54"/>
      <c r="Y43"/>
      <c r="AF43" s="60"/>
    </row>
    <row r="44" spans="8:32" x14ac:dyDescent="0.2">
      <c r="H44"/>
      <c r="J44"/>
      <c r="M44"/>
      <c r="O44"/>
      <c r="Q44" s="33"/>
      <c r="R44" s="33"/>
      <c r="S44"/>
      <c r="T44"/>
      <c r="U44"/>
      <c r="V44"/>
      <c r="W44"/>
      <c r="X44" s="54"/>
      <c r="Y44"/>
      <c r="AF44" s="60"/>
    </row>
    <row r="45" spans="8:32" x14ac:dyDescent="0.2">
      <c r="H45"/>
      <c r="J45"/>
      <c r="M45"/>
      <c r="O45"/>
      <c r="Q45" s="33"/>
      <c r="R45" s="33"/>
      <c r="S45"/>
      <c r="T45"/>
      <c r="U45"/>
      <c r="V45"/>
      <c r="W45"/>
      <c r="X45" s="54"/>
      <c r="Y45"/>
      <c r="AF45" s="60"/>
    </row>
    <row r="46" spans="8:32" x14ac:dyDescent="0.2">
      <c r="H46"/>
      <c r="J46"/>
      <c r="M46"/>
      <c r="O46"/>
      <c r="Q46" s="33"/>
      <c r="R46" s="33"/>
      <c r="S46"/>
      <c r="T46"/>
      <c r="U46"/>
      <c r="V46"/>
      <c r="W46"/>
      <c r="X46" s="54"/>
      <c r="Y46"/>
      <c r="AF46" s="60"/>
    </row>
    <row r="47" spans="8:32" x14ac:dyDescent="0.2">
      <c r="H47"/>
      <c r="J47"/>
      <c r="M47"/>
      <c r="O47"/>
      <c r="Q47" s="33"/>
      <c r="R47" s="33"/>
      <c r="S47"/>
      <c r="T47"/>
      <c r="U47"/>
      <c r="V47"/>
      <c r="W47"/>
      <c r="X47" s="54"/>
      <c r="Y47"/>
      <c r="AF47" s="60"/>
    </row>
    <row r="48" spans="8:32" x14ac:dyDescent="0.2">
      <c r="H48"/>
      <c r="J48"/>
      <c r="M48"/>
      <c r="O48"/>
      <c r="Q48" s="33"/>
      <c r="R48" s="33"/>
      <c r="S48"/>
      <c r="T48"/>
      <c r="U48"/>
      <c r="V48"/>
      <c r="W48"/>
      <c r="X48" s="54"/>
      <c r="Y48"/>
      <c r="AF48" s="60"/>
    </row>
    <row r="49" spans="8:32" x14ac:dyDescent="0.2">
      <c r="H49"/>
      <c r="J49"/>
      <c r="M49"/>
      <c r="O49"/>
      <c r="Q49" s="33"/>
      <c r="R49" s="33"/>
      <c r="S49"/>
      <c r="T49"/>
      <c r="U49"/>
      <c r="V49"/>
      <c r="W49"/>
      <c r="X49" s="54"/>
      <c r="Y49"/>
      <c r="AF49" s="60"/>
    </row>
    <row r="50" spans="8:32" x14ac:dyDescent="0.2">
      <c r="H50"/>
      <c r="J50"/>
      <c r="M50"/>
      <c r="O50"/>
      <c r="Q50" s="33"/>
      <c r="R50" s="33"/>
      <c r="S50"/>
      <c r="T50"/>
      <c r="U50"/>
      <c r="V50"/>
      <c r="W50"/>
      <c r="X50" s="54"/>
      <c r="Y50"/>
      <c r="AF50" s="60"/>
    </row>
    <row r="51" spans="8:32" x14ac:dyDescent="0.2">
      <c r="H51"/>
      <c r="J51"/>
      <c r="M51"/>
      <c r="O51"/>
      <c r="Q51" s="33"/>
      <c r="R51" s="33"/>
      <c r="S51"/>
      <c r="T51"/>
      <c r="U51"/>
      <c r="V51"/>
      <c r="W51"/>
      <c r="X51" s="54"/>
      <c r="Y51"/>
      <c r="AF51" s="60"/>
    </row>
    <row r="52" spans="8:32" x14ac:dyDescent="0.2">
      <c r="H52"/>
      <c r="J52"/>
      <c r="M52"/>
      <c r="O52"/>
      <c r="Q52" s="33"/>
      <c r="R52" s="33"/>
      <c r="S52"/>
      <c r="T52"/>
      <c r="U52"/>
      <c r="V52"/>
      <c r="W52"/>
      <c r="X52" s="54"/>
      <c r="Y52"/>
      <c r="AF52" s="60"/>
    </row>
    <row r="53" spans="8:32" x14ac:dyDescent="0.2">
      <c r="H53"/>
      <c r="J53"/>
      <c r="M53"/>
      <c r="O53"/>
      <c r="Q53" s="33"/>
      <c r="R53" s="33"/>
      <c r="S53"/>
      <c r="T53"/>
      <c r="U53"/>
      <c r="V53"/>
      <c r="W53"/>
      <c r="X53" s="54"/>
      <c r="Y53"/>
      <c r="AF53" s="60"/>
    </row>
    <row r="54" spans="8:32" x14ac:dyDescent="0.2">
      <c r="H54"/>
      <c r="J54"/>
      <c r="M54"/>
      <c r="O54"/>
      <c r="Q54" s="33"/>
      <c r="R54" s="33"/>
      <c r="S54"/>
      <c r="T54"/>
      <c r="U54"/>
      <c r="V54"/>
      <c r="W54"/>
      <c r="X54" s="54"/>
      <c r="Y54"/>
      <c r="AF54" s="60"/>
    </row>
    <row r="55" spans="8:32" x14ac:dyDescent="0.2">
      <c r="H55"/>
      <c r="J55"/>
      <c r="M55"/>
      <c r="O55"/>
      <c r="Q55" s="33"/>
      <c r="R55" s="33"/>
      <c r="S55"/>
      <c r="T55"/>
      <c r="U55"/>
      <c r="V55"/>
      <c r="W55"/>
      <c r="X55" s="54"/>
      <c r="Y55"/>
      <c r="AF55" s="60"/>
    </row>
    <row r="56" spans="8:32" x14ac:dyDescent="0.2">
      <c r="H56"/>
      <c r="J56"/>
      <c r="M56"/>
      <c r="O56"/>
      <c r="Q56" s="33"/>
      <c r="R56" s="33"/>
      <c r="S56"/>
      <c r="T56"/>
      <c r="U56"/>
      <c r="V56"/>
      <c r="W56"/>
      <c r="X56" s="54"/>
      <c r="Y56"/>
      <c r="AF56" s="60"/>
    </row>
    <row r="57" spans="8:32" x14ac:dyDescent="0.2">
      <c r="H57"/>
      <c r="J57"/>
      <c r="M57"/>
      <c r="O57"/>
      <c r="Q57" s="33"/>
      <c r="R57" s="33"/>
      <c r="S57"/>
      <c r="T57"/>
      <c r="U57"/>
      <c r="V57"/>
      <c r="W57"/>
      <c r="X57" s="54"/>
      <c r="Y57"/>
      <c r="AF57" s="60"/>
    </row>
    <row r="58" spans="8:32" x14ac:dyDescent="0.2">
      <c r="H58"/>
      <c r="J58"/>
      <c r="M58"/>
      <c r="O58"/>
      <c r="Q58" s="33"/>
      <c r="R58" s="33"/>
      <c r="S58"/>
      <c r="T58"/>
      <c r="U58"/>
      <c r="V58"/>
      <c r="W58"/>
      <c r="X58" s="54"/>
      <c r="Y58"/>
      <c r="AF58" s="60"/>
    </row>
    <row r="59" spans="8:32" x14ac:dyDescent="0.2">
      <c r="H59"/>
      <c r="J59"/>
      <c r="M59"/>
      <c r="O59"/>
      <c r="Q59" s="33"/>
      <c r="R59" s="33"/>
      <c r="S59"/>
      <c r="T59"/>
      <c r="U59"/>
      <c r="V59"/>
      <c r="W59"/>
      <c r="X59" s="54"/>
      <c r="Y59"/>
      <c r="AF59" s="60"/>
    </row>
    <row r="60" spans="8:32" x14ac:dyDescent="0.2">
      <c r="H60"/>
      <c r="J60"/>
      <c r="M60"/>
      <c r="O60"/>
      <c r="Q60" s="33"/>
      <c r="R60" s="33"/>
      <c r="S60"/>
      <c r="T60"/>
      <c r="U60"/>
      <c r="V60"/>
      <c r="W60"/>
      <c r="X60" s="54"/>
      <c r="Y60"/>
      <c r="AF60" s="60"/>
    </row>
    <row r="61" spans="8:32" x14ac:dyDescent="0.2">
      <c r="H61"/>
      <c r="J61"/>
      <c r="M61"/>
      <c r="O61"/>
      <c r="Q61" s="33"/>
      <c r="R61" s="33"/>
      <c r="S61"/>
      <c r="T61"/>
      <c r="U61"/>
      <c r="V61"/>
      <c r="W61"/>
      <c r="X61" s="54"/>
      <c r="Y61"/>
      <c r="AF61" s="60"/>
    </row>
    <row r="62" spans="8:32" x14ac:dyDescent="0.2">
      <c r="H62"/>
      <c r="J62"/>
      <c r="M62"/>
      <c r="O62"/>
      <c r="Q62" s="33"/>
      <c r="R62" s="33"/>
      <c r="S62"/>
      <c r="T62"/>
      <c r="U62"/>
      <c r="V62"/>
      <c r="W62"/>
      <c r="X62" s="54"/>
      <c r="Y62"/>
      <c r="AF62" s="60"/>
    </row>
    <row r="63" spans="8:32" x14ac:dyDescent="0.2">
      <c r="H63"/>
      <c r="J63"/>
      <c r="M63"/>
      <c r="O63"/>
      <c r="Q63" s="33"/>
      <c r="R63" s="33"/>
      <c r="S63"/>
      <c r="T63"/>
      <c r="U63"/>
      <c r="V63"/>
      <c r="W63"/>
      <c r="X63" s="54"/>
      <c r="Y63"/>
      <c r="AF63" s="60"/>
    </row>
    <row r="64" spans="8:32" x14ac:dyDescent="0.2">
      <c r="H64"/>
      <c r="J64"/>
      <c r="M64"/>
      <c r="O64"/>
      <c r="Q64" s="33"/>
      <c r="R64" s="33"/>
      <c r="S64"/>
      <c r="T64"/>
      <c r="U64"/>
      <c r="V64"/>
      <c r="W64"/>
      <c r="X64" s="54"/>
      <c r="Y64"/>
      <c r="AF64" s="60"/>
    </row>
    <row r="65" spans="8:32" x14ac:dyDescent="0.2">
      <c r="H65"/>
      <c r="J65"/>
      <c r="M65"/>
      <c r="O65"/>
      <c r="Q65" s="33"/>
      <c r="R65" s="33"/>
      <c r="S65"/>
      <c r="T65"/>
      <c r="U65"/>
      <c r="V65"/>
      <c r="W65"/>
      <c r="X65" s="54"/>
      <c r="Y65"/>
      <c r="AF65" s="60"/>
    </row>
    <row r="66" spans="8:32" x14ac:dyDescent="0.2">
      <c r="H66"/>
      <c r="J66"/>
      <c r="M66"/>
      <c r="O66"/>
      <c r="Q66" s="33"/>
      <c r="R66" s="33"/>
      <c r="S66"/>
      <c r="T66"/>
      <c r="U66"/>
      <c r="V66"/>
      <c r="W66"/>
      <c r="X66" s="54"/>
      <c r="Y66"/>
      <c r="AF66" s="60"/>
    </row>
    <row r="67" spans="8:32" x14ac:dyDescent="0.2">
      <c r="H67"/>
      <c r="J67"/>
      <c r="M67"/>
      <c r="O67"/>
      <c r="Q67" s="33"/>
      <c r="R67" s="33"/>
      <c r="S67"/>
      <c r="T67"/>
      <c r="U67"/>
      <c r="V67"/>
      <c r="W67"/>
      <c r="X67" s="54"/>
      <c r="Y67"/>
      <c r="AF67" s="60"/>
    </row>
    <row r="68" spans="8:32" x14ac:dyDescent="0.2">
      <c r="H68"/>
      <c r="J68"/>
      <c r="M68"/>
      <c r="O68"/>
      <c r="Q68" s="33"/>
      <c r="R68" s="33"/>
      <c r="S68"/>
      <c r="T68"/>
      <c r="U68"/>
      <c r="V68"/>
      <c r="W68"/>
      <c r="X68" s="54"/>
      <c r="Y68"/>
      <c r="AF68" s="60"/>
    </row>
    <row r="69" spans="8:32" x14ac:dyDescent="0.2">
      <c r="H69"/>
      <c r="J69"/>
      <c r="M69"/>
      <c r="O69"/>
      <c r="Q69" s="33"/>
      <c r="R69" s="33"/>
      <c r="S69"/>
      <c r="T69"/>
      <c r="U69"/>
      <c r="V69"/>
      <c r="W69"/>
      <c r="X69" s="54"/>
      <c r="Y69"/>
      <c r="AF69" s="60"/>
    </row>
    <row r="70" spans="8:32" x14ac:dyDescent="0.2">
      <c r="H70"/>
      <c r="J70"/>
      <c r="M70"/>
      <c r="O70"/>
      <c r="Q70" s="33"/>
      <c r="R70" s="33"/>
      <c r="S70"/>
      <c r="T70"/>
      <c r="U70"/>
      <c r="V70"/>
      <c r="W70"/>
      <c r="X70" s="54"/>
      <c r="Y70"/>
      <c r="AF70" s="60"/>
    </row>
    <row r="71" spans="8:32" x14ac:dyDescent="0.2">
      <c r="H71"/>
      <c r="J71"/>
      <c r="M71"/>
      <c r="O71"/>
      <c r="Q71" s="33"/>
      <c r="R71" s="33"/>
      <c r="S71"/>
      <c r="T71"/>
      <c r="U71"/>
      <c r="V71"/>
      <c r="W71"/>
      <c r="X71" s="54"/>
      <c r="Y71"/>
      <c r="AF71" s="60"/>
    </row>
    <row r="72" spans="8:32" x14ac:dyDescent="0.2">
      <c r="H72"/>
      <c r="J72"/>
      <c r="M72"/>
      <c r="O72"/>
      <c r="Q72" s="33"/>
      <c r="R72" s="33"/>
      <c r="S72"/>
      <c r="T72"/>
      <c r="U72"/>
      <c r="V72"/>
      <c r="W72"/>
      <c r="X72" s="54"/>
      <c r="Y72"/>
      <c r="AF72" s="60"/>
    </row>
    <row r="73" spans="8:32" x14ac:dyDescent="0.2">
      <c r="H73"/>
      <c r="J73"/>
      <c r="M73"/>
      <c r="O73"/>
      <c r="Q73" s="33"/>
      <c r="R73" s="33"/>
      <c r="S73"/>
      <c r="T73"/>
      <c r="U73"/>
      <c r="V73"/>
      <c r="W73"/>
      <c r="X73" s="54"/>
      <c r="Y73"/>
      <c r="AF73" s="60"/>
    </row>
    <row r="74" spans="8:32" x14ac:dyDescent="0.2">
      <c r="H74"/>
      <c r="J74"/>
      <c r="M74"/>
      <c r="O74"/>
      <c r="Q74" s="33"/>
      <c r="R74" s="33"/>
      <c r="S74"/>
      <c r="T74"/>
      <c r="U74"/>
      <c r="V74"/>
      <c r="W74"/>
      <c r="X74" s="54"/>
      <c r="Y74"/>
      <c r="AF74" s="60"/>
    </row>
    <row r="75" spans="8:32" x14ac:dyDescent="0.2">
      <c r="H75"/>
      <c r="J75"/>
      <c r="M75"/>
      <c r="O75"/>
      <c r="Q75" s="33"/>
      <c r="R75" s="33"/>
      <c r="S75"/>
      <c r="T75"/>
      <c r="U75"/>
      <c r="V75"/>
      <c r="W75"/>
      <c r="X75" s="54"/>
      <c r="Y75"/>
      <c r="AF75" s="60"/>
    </row>
    <row r="76" spans="8:32" x14ac:dyDescent="0.2">
      <c r="H76"/>
      <c r="J76"/>
      <c r="M76"/>
      <c r="O76"/>
      <c r="Q76" s="33"/>
      <c r="R76" s="33"/>
      <c r="S76"/>
      <c r="T76"/>
      <c r="U76"/>
      <c r="V76"/>
      <c r="W76"/>
      <c r="X76" s="54"/>
      <c r="Y76"/>
      <c r="AF76" s="60"/>
    </row>
    <row r="77" spans="8:32" x14ac:dyDescent="0.2">
      <c r="H77"/>
      <c r="J77"/>
      <c r="M77"/>
      <c r="O77"/>
      <c r="Q77" s="33"/>
      <c r="R77" s="33"/>
      <c r="S77"/>
      <c r="T77"/>
      <c r="U77"/>
      <c r="V77"/>
      <c r="W77"/>
      <c r="X77" s="54"/>
      <c r="Y77"/>
      <c r="AF77" s="60"/>
    </row>
    <row r="78" spans="8:32" x14ac:dyDescent="0.2">
      <c r="H78"/>
      <c r="J78"/>
      <c r="M78"/>
      <c r="O78"/>
      <c r="Q78" s="33"/>
      <c r="R78" s="33"/>
      <c r="S78"/>
      <c r="T78"/>
      <c r="U78"/>
      <c r="V78"/>
      <c r="W78"/>
      <c r="X78" s="54"/>
      <c r="Y78"/>
      <c r="AF78" s="60"/>
    </row>
    <row r="79" spans="8:32" x14ac:dyDescent="0.2">
      <c r="H79"/>
      <c r="J79"/>
      <c r="M79"/>
      <c r="O79"/>
      <c r="Q79" s="33"/>
      <c r="R79" s="33"/>
      <c r="S79"/>
      <c r="T79"/>
      <c r="U79"/>
      <c r="V79"/>
      <c r="W79"/>
      <c r="X79" s="54"/>
      <c r="Y79"/>
      <c r="AF79" s="60"/>
    </row>
    <row r="80" spans="8:32" x14ac:dyDescent="0.2">
      <c r="H80"/>
      <c r="J80"/>
      <c r="M80"/>
      <c r="O80"/>
      <c r="Q80" s="33"/>
      <c r="R80" s="33"/>
      <c r="S80"/>
      <c r="T80"/>
      <c r="U80"/>
      <c r="V80"/>
      <c r="W80"/>
      <c r="X80" s="54"/>
      <c r="Y80"/>
      <c r="AF80" s="60"/>
    </row>
    <row r="81" spans="8:32" x14ac:dyDescent="0.2">
      <c r="H81"/>
      <c r="J81"/>
      <c r="M81"/>
      <c r="O81"/>
      <c r="Q81" s="33"/>
      <c r="R81" s="33"/>
      <c r="S81"/>
      <c r="T81"/>
      <c r="U81"/>
      <c r="V81"/>
      <c r="W81"/>
      <c r="X81" s="54"/>
      <c r="Y81"/>
      <c r="AF81" s="60"/>
    </row>
    <row r="82" spans="8:32" x14ac:dyDescent="0.2">
      <c r="H82"/>
      <c r="J82"/>
      <c r="M82"/>
      <c r="O82"/>
      <c r="Q82" s="33"/>
      <c r="R82" s="33"/>
      <c r="S82"/>
      <c r="T82"/>
      <c r="U82"/>
      <c r="V82"/>
      <c r="W82"/>
      <c r="X82" s="54"/>
      <c r="Y82"/>
      <c r="AF82" s="60"/>
    </row>
    <row r="83" spans="8:32" x14ac:dyDescent="0.2">
      <c r="H83"/>
      <c r="J83"/>
      <c r="M83"/>
      <c r="O83"/>
      <c r="Q83" s="33"/>
      <c r="R83" s="33"/>
      <c r="S83"/>
      <c r="T83"/>
      <c r="U83"/>
      <c r="V83"/>
      <c r="W83"/>
      <c r="X83" s="54"/>
      <c r="Y83"/>
      <c r="AF83" s="60"/>
    </row>
    <row r="84" spans="8:32" x14ac:dyDescent="0.2">
      <c r="H84"/>
      <c r="J84"/>
      <c r="M84"/>
      <c r="O84"/>
      <c r="Q84" s="33"/>
      <c r="R84" s="33"/>
      <c r="S84"/>
      <c r="T84"/>
      <c r="U84"/>
      <c r="V84"/>
      <c r="W84"/>
      <c r="X84" s="54"/>
      <c r="Y84"/>
      <c r="AF84" s="60"/>
    </row>
    <row r="85" spans="8:32" x14ac:dyDescent="0.2">
      <c r="H85"/>
      <c r="J85"/>
      <c r="M85"/>
      <c r="O85"/>
      <c r="Q85" s="33"/>
      <c r="R85" s="33"/>
      <c r="S85"/>
      <c r="T85"/>
      <c r="U85"/>
      <c r="V85"/>
      <c r="W85"/>
      <c r="X85" s="54"/>
      <c r="Y85"/>
      <c r="AF85" s="60"/>
    </row>
    <row r="86" spans="8:32" x14ac:dyDescent="0.2">
      <c r="H86"/>
      <c r="J86"/>
      <c r="M86"/>
      <c r="O86"/>
      <c r="Q86" s="33"/>
      <c r="R86" s="33"/>
      <c r="S86"/>
      <c r="T86"/>
      <c r="U86"/>
      <c r="V86"/>
      <c r="W86"/>
      <c r="X86" s="54"/>
      <c r="Y86"/>
      <c r="AF86" s="60"/>
    </row>
    <row r="87" spans="8:32" x14ac:dyDescent="0.2">
      <c r="H87"/>
      <c r="J87"/>
      <c r="M87"/>
      <c r="O87"/>
      <c r="Q87" s="33"/>
      <c r="R87" s="33"/>
      <c r="S87"/>
      <c r="T87"/>
      <c r="U87"/>
      <c r="V87"/>
      <c r="W87"/>
      <c r="X87" s="54"/>
      <c r="Y87"/>
      <c r="AF87" s="60"/>
    </row>
    <row r="88" spans="8:32" x14ac:dyDescent="0.2">
      <c r="H88"/>
      <c r="J88"/>
      <c r="M88"/>
      <c r="O88"/>
      <c r="Q88" s="33"/>
      <c r="R88" s="33"/>
      <c r="S88"/>
      <c r="T88"/>
      <c r="U88"/>
      <c r="V88"/>
      <c r="W88"/>
      <c r="X88" s="54"/>
      <c r="Y88"/>
      <c r="AF88" s="60"/>
    </row>
    <row r="89" spans="8:32" x14ac:dyDescent="0.2">
      <c r="H89"/>
      <c r="J89"/>
      <c r="M89"/>
      <c r="O89"/>
      <c r="Q89" s="33"/>
      <c r="R89" s="33"/>
      <c r="S89"/>
      <c r="T89"/>
      <c r="U89"/>
      <c r="V89"/>
      <c r="W89"/>
      <c r="X89" s="54"/>
      <c r="Y89"/>
      <c r="AF89" s="60"/>
    </row>
    <row r="90" spans="8:32" x14ac:dyDescent="0.2">
      <c r="H90"/>
      <c r="J90"/>
      <c r="M90"/>
      <c r="O90"/>
      <c r="Q90" s="33"/>
      <c r="R90" s="33"/>
      <c r="S90"/>
      <c r="T90"/>
      <c r="U90"/>
      <c r="V90"/>
      <c r="W90"/>
      <c r="X90" s="54"/>
      <c r="Y90"/>
      <c r="AF90" s="60"/>
    </row>
    <row r="91" spans="8:32" x14ac:dyDescent="0.2">
      <c r="H91"/>
      <c r="J91"/>
      <c r="M91"/>
      <c r="O91"/>
      <c r="Q91" s="33"/>
      <c r="R91" s="33"/>
      <c r="S91"/>
      <c r="T91"/>
      <c r="U91"/>
      <c r="V91"/>
      <c r="W91"/>
      <c r="X91" s="54"/>
      <c r="Y91"/>
      <c r="AF91" s="60"/>
    </row>
    <row r="92" spans="8:32" x14ac:dyDescent="0.2">
      <c r="H92"/>
      <c r="J92"/>
      <c r="M92"/>
      <c r="O92"/>
      <c r="Q92" s="33"/>
      <c r="R92" s="33"/>
      <c r="S92"/>
      <c r="T92"/>
      <c r="U92"/>
      <c r="V92"/>
      <c r="W92"/>
      <c r="X92" s="54"/>
      <c r="Y92"/>
      <c r="AF92" s="60"/>
    </row>
    <row r="93" spans="8:32" x14ac:dyDescent="0.2">
      <c r="H93"/>
      <c r="J93"/>
      <c r="M93"/>
      <c r="O93"/>
      <c r="Q93" s="33"/>
      <c r="R93" s="33"/>
      <c r="S93"/>
      <c r="T93"/>
      <c r="U93"/>
      <c r="V93"/>
      <c r="W93"/>
      <c r="X93" s="54"/>
      <c r="Y93"/>
      <c r="AF93" s="60"/>
    </row>
    <row r="94" spans="8:32" x14ac:dyDescent="0.2">
      <c r="H94"/>
      <c r="J94"/>
      <c r="M94"/>
      <c r="O94"/>
      <c r="Q94" s="33"/>
      <c r="R94" s="33"/>
      <c r="S94"/>
      <c r="T94"/>
      <c r="U94"/>
      <c r="V94"/>
      <c r="W94"/>
      <c r="X94" s="54"/>
      <c r="Y94"/>
      <c r="AF94" s="60"/>
    </row>
    <row r="95" spans="8:32" x14ac:dyDescent="0.2">
      <c r="H95"/>
      <c r="J95"/>
      <c r="M95"/>
      <c r="O95"/>
      <c r="Q95" s="33"/>
      <c r="R95" s="33"/>
      <c r="S95"/>
      <c r="T95"/>
      <c r="U95"/>
      <c r="V95"/>
      <c r="W95"/>
      <c r="X95" s="54"/>
      <c r="Y95"/>
      <c r="AF95" s="60"/>
    </row>
    <row r="96" spans="8:32" x14ac:dyDescent="0.2">
      <c r="H96"/>
      <c r="J96"/>
      <c r="M96"/>
      <c r="O96"/>
      <c r="Q96" s="33"/>
      <c r="R96" s="33"/>
      <c r="S96"/>
      <c r="T96"/>
      <c r="U96"/>
      <c r="V96"/>
      <c r="W96"/>
      <c r="X96" s="54"/>
      <c r="Y96"/>
      <c r="AF96" s="60"/>
    </row>
    <row r="97" spans="8:32" x14ac:dyDescent="0.2">
      <c r="H97"/>
      <c r="J97"/>
      <c r="M97"/>
      <c r="O97"/>
      <c r="Q97" s="33"/>
      <c r="R97" s="33"/>
      <c r="S97"/>
      <c r="T97"/>
      <c r="U97"/>
      <c r="V97"/>
      <c r="W97"/>
      <c r="X97" s="54"/>
      <c r="Y97"/>
      <c r="AF97" s="60"/>
    </row>
    <row r="98" spans="8:32" x14ac:dyDescent="0.2">
      <c r="H98"/>
      <c r="J98"/>
      <c r="M98"/>
      <c r="O98"/>
      <c r="Q98" s="33"/>
      <c r="R98" s="33"/>
      <c r="S98"/>
      <c r="T98"/>
      <c r="U98"/>
      <c r="V98"/>
      <c r="W98"/>
      <c r="X98" s="54"/>
      <c r="Y98"/>
      <c r="AF98" s="60"/>
    </row>
    <row r="99" spans="8:32" x14ac:dyDescent="0.2">
      <c r="H99"/>
      <c r="J99"/>
      <c r="M99"/>
      <c r="O99"/>
      <c r="Q99" s="33"/>
      <c r="R99" s="33"/>
      <c r="S99"/>
      <c r="T99"/>
      <c r="U99"/>
      <c r="V99"/>
      <c r="W99"/>
      <c r="X99" s="54"/>
      <c r="Y99"/>
      <c r="AF99" s="60"/>
    </row>
    <row r="100" spans="8:32" x14ac:dyDescent="0.2">
      <c r="H100"/>
      <c r="J100"/>
      <c r="M100"/>
      <c r="O100"/>
      <c r="Q100" s="33"/>
      <c r="R100" s="33"/>
      <c r="S100"/>
      <c r="T100"/>
      <c r="U100"/>
      <c r="V100"/>
      <c r="W100"/>
      <c r="X100" s="54"/>
      <c r="Y100"/>
      <c r="AF100" s="60"/>
    </row>
    <row r="101" spans="8:32" x14ac:dyDescent="0.2">
      <c r="H101"/>
      <c r="J101"/>
      <c r="M101"/>
      <c r="O101"/>
      <c r="Q101" s="33"/>
      <c r="R101" s="33"/>
      <c r="S101"/>
      <c r="T101"/>
      <c r="U101"/>
      <c r="V101"/>
      <c r="W101"/>
      <c r="X101" s="54"/>
      <c r="Y101"/>
      <c r="AF101" s="60"/>
    </row>
    <row r="102" spans="8:32" x14ac:dyDescent="0.2">
      <c r="H102"/>
      <c r="J102"/>
      <c r="M102"/>
      <c r="O102"/>
      <c r="Q102" s="33"/>
      <c r="R102" s="33"/>
      <c r="S102"/>
      <c r="T102"/>
      <c r="U102"/>
      <c r="V102"/>
      <c r="W102"/>
      <c r="X102" s="54"/>
      <c r="Y102"/>
      <c r="AF102" s="60"/>
    </row>
    <row r="103" spans="8:32" x14ac:dyDescent="0.2">
      <c r="H103"/>
      <c r="J103"/>
      <c r="M103"/>
      <c r="O103"/>
      <c r="Q103" s="33"/>
      <c r="R103" s="33"/>
      <c r="S103"/>
      <c r="T103"/>
      <c r="U103"/>
      <c r="V103"/>
      <c r="W103"/>
      <c r="X103" s="54"/>
      <c r="Y103"/>
      <c r="AF103" s="60"/>
    </row>
    <row r="104" spans="8:32" x14ac:dyDescent="0.2">
      <c r="H104"/>
      <c r="J104"/>
      <c r="M104"/>
      <c r="O104"/>
      <c r="Q104" s="33"/>
      <c r="R104" s="33"/>
      <c r="S104"/>
      <c r="T104"/>
      <c r="U104"/>
      <c r="V104"/>
      <c r="W104"/>
      <c r="X104" s="54"/>
      <c r="Y104"/>
      <c r="AF104" s="60"/>
    </row>
    <row r="105" spans="8:32" x14ac:dyDescent="0.2">
      <c r="H105"/>
      <c r="J105"/>
      <c r="M105"/>
      <c r="O105"/>
      <c r="Q105" s="33"/>
      <c r="R105" s="33"/>
      <c r="S105"/>
      <c r="T105"/>
      <c r="U105"/>
      <c r="V105"/>
      <c r="W105"/>
      <c r="X105" s="54"/>
      <c r="Y105"/>
      <c r="AF105" s="60"/>
    </row>
    <row r="106" spans="8:32" x14ac:dyDescent="0.2">
      <c r="H106"/>
      <c r="J106"/>
      <c r="M106"/>
      <c r="O106"/>
      <c r="Q106" s="33"/>
      <c r="R106" s="33"/>
      <c r="S106"/>
      <c r="T106"/>
      <c r="U106"/>
      <c r="V106"/>
      <c r="W106"/>
      <c r="X106" s="54"/>
      <c r="Y106"/>
      <c r="AF106" s="60"/>
    </row>
    <row r="107" spans="8:32" x14ac:dyDescent="0.2">
      <c r="H107"/>
      <c r="J107"/>
      <c r="M107"/>
      <c r="O107"/>
      <c r="Q107" s="33"/>
      <c r="R107" s="33"/>
      <c r="S107"/>
      <c r="T107"/>
      <c r="U107"/>
      <c r="V107"/>
      <c r="W107"/>
      <c r="X107" s="54"/>
      <c r="Y107"/>
      <c r="AF107" s="60"/>
    </row>
    <row r="108" spans="8:32" x14ac:dyDescent="0.2">
      <c r="H108"/>
      <c r="J108"/>
      <c r="M108"/>
      <c r="O108"/>
      <c r="Q108" s="33"/>
      <c r="R108" s="33"/>
      <c r="S108"/>
      <c r="T108"/>
      <c r="U108"/>
      <c r="V108"/>
      <c r="W108"/>
      <c r="X108" s="54"/>
      <c r="Y108"/>
      <c r="AF108" s="60"/>
    </row>
    <row r="109" spans="8:32" x14ac:dyDescent="0.2">
      <c r="H109"/>
      <c r="J109"/>
      <c r="M109"/>
      <c r="O109"/>
      <c r="Q109" s="33"/>
      <c r="R109" s="33"/>
      <c r="S109"/>
      <c r="T109"/>
      <c r="U109"/>
      <c r="V109"/>
      <c r="W109"/>
      <c r="X109" s="54"/>
      <c r="Y109"/>
      <c r="AF109" s="60"/>
    </row>
    <row r="110" spans="8:32" x14ac:dyDescent="0.2">
      <c r="H110"/>
      <c r="J110"/>
      <c r="M110"/>
      <c r="O110"/>
      <c r="Q110" s="33"/>
      <c r="R110" s="33"/>
      <c r="S110"/>
      <c r="T110"/>
      <c r="U110"/>
      <c r="V110"/>
      <c r="W110"/>
      <c r="X110" s="54"/>
      <c r="Y110"/>
      <c r="AF110" s="60"/>
    </row>
    <row r="111" spans="8:32" x14ac:dyDescent="0.2">
      <c r="H111"/>
      <c r="J111"/>
      <c r="M111"/>
      <c r="O111"/>
      <c r="Q111" s="33"/>
      <c r="R111" s="33"/>
      <c r="S111"/>
      <c r="T111"/>
      <c r="U111"/>
      <c r="V111"/>
      <c r="W111"/>
      <c r="X111" s="54"/>
      <c r="Y111"/>
      <c r="AF111" s="60"/>
    </row>
    <row r="112" spans="8:32" x14ac:dyDescent="0.2">
      <c r="H112"/>
      <c r="J112"/>
      <c r="M112"/>
      <c r="O112"/>
      <c r="Q112" s="33"/>
      <c r="R112" s="33"/>
      <c r="S112"/>
      <c r="T112"/>
      <c r="U112"/>
      <c r="V112"/>
      <c r="W112"/>
      <c r="X112" s="54"/>
      <c r="Y112"/>
      <c r="AF112" s="60"/>
    </row>
    <row r="113" spans="8:32" x14ac:dyDescent="0.2">
      <c r="H113"/>
      <c r="J113"/>
      <c r="M113"/>
      <c r="O113"/>
      <c r="Q113" s="33"/>
      <c r="R113" s="33"/>
      <c r="S113"/>
      <c r="T113"/>
      <c r="U113"/>
      <c r="V113"/>
      <c r="W113"/>
      <c r="X113" s="54"/>
      <c r="Y113"/>
      <c r="AF113" s="60"/>
    </row>
    <row r="114" spans="8:32" x14ac:dyDescent="0.2">
      <c r="H114"/>
      <c r="J114"/>
      <c r="M114"/>
      <c r="O114"/>
      <c r="Q114" s="33"/>
      <c r="R114" s="33"/>
      <c r="S114"/>
      <c r="T114"/>
      <c r="U114"/>
      <c r="V114"/>
      <c r="W114"/>
      <c r="X114" s="54"/>
      <c r="Y114"/>
      <c r="AF114" s="60"/>
    </row>
    <row r="115" spans="8:32" x14ac:dyDescent="0.2">
      <c r="H115"/>
      <c r="J115"/>
      <c r="M115"/>
      <c r="O115"/>
      <c r="Q115" s="33"/>
      <c r="R115" s="33"/>
      <c r="S115"/>
      <c r="T115"/>
      <c r="U115"/>
      <c r="V115"/>
      <c r="W115"/>
      <c r="X115" s="54"/>
      <c r="Y115"/>
      <c r="AF115" s="60"/>
    </row>
    <row r="116" spans="8:32" x14ac:dyDescent="0.2">
      <c r="H116"/>
      <c r="J116"/>
      <c r="M116"/>
      <c r="O116"/>
      <c r="Q116" s="33"/>
      <c r="R116" s="33"/>
      <c r="S116"/>
      <c r="T116"/>
      <c r="U116"/>
      <c r="V116"/>
      <c r="W116"/>
      <c r="X116" s="54"/>
      <c r="Y116"/>
      <c r="AF116" s="60"/>
    </row>
    <row r="117" spans="8:32" x14ac:dyDescent="0.2">
      <c r="H117"/>
      <c r="J117"/>
      <c r="M117"/>
      <c r="O117"/>
      <c r="Q117" s="33"/>
      <c r="R117" s="33"/>
      <c r="S117"/>
      <c r="T117"/>
      <c r="U117"/>
      <c r="V117"/>
      <c r="W117"/>
      <c r="X117" s="54"/>
      <c r="Y117"/>
      <c r="AF117" s="60"/>
    </row>
    <row r="118" spans="8:32" x14ac:dyDescent="0.2">
      <c r="H118"/>
      <c r="J118"/>
      <c r="M118"/>
      <c r="O118"/>
      <c r="Q118" s="33"/>
      <c r="R118" s="33"/>
      <c r="S118"/>
      <c r="T118"/>
      <c r="U118"/>
      <c r="V118"/>
      <c r="W118"/>
      <c r="X118" s="54"/>
      <c r="Y118"/>
      <c r="AF118" s="60"/>
    </row>
    <row r="119" spans="8:32" x14ac:dyDescent="0.2">
      <c r="H119"/>
      <c r="J119"/>
      <c r="M119"/>
      <c r="O119"/>
      <c r="Q119" s="33"/>
      <c r="R119" s="33"/>
      <c r="S119"/>
      <c r="T119"/>
      <c r="U119"/>
      <c r="V119"/>
      <c r="W119"/>
      <c r="X119" s="54"/>
      <c r="Y119"/>
      <c r="AF119" s="60"/>
    </row>
    <row r="120" spans="8:32" x14ac:dyDescent="0.2">
      <c r="H120"/>
      <c r="J120"/>
      <c r="M120"/>
      <c r="O120"/>
      <c r="Q120" s="33"/>
      <c r="R120" s="33"/>
      <c r="S120"/>
      <c r="T120"/>
      <c r="U120"/>
      <c r="V120"/>
      <c r="W120"/>
      <c r="X120" s="54"/>
      <c r="Y120"/>
      <c r="AF120" s="60"/>
    </row>
    <row r="121" spans="8:32" x14ac:dyDescent="0.2">
      <c r="H121"/>
      <c r="J121"/>
      <c r="M121"/>
      <c r="O121"/>
      <c r="Q121" s="33"/>
      <c r="R121" s="33"/>
      <c r="S121"/>
      <c r="T121"/>
      <c r="U121"/>
      <c r="V121"/>
      <c r="W121"/>
      <c r="X121" s="54"/>
      <c r="Y121"/>
      <c r="AF121" s="60"/>
    </row>
    <row r="122" spans="8:32" x14ac:dyDescent="0.2">
      <c r="H122"/>
      <c r="J122"/>
      <c r="M122"/>
      <c r="O122"/>
      <c r="Q122" s="33"/>
      <c r="R122" s="33"/>
      <c r="S122"/>
      <c r="T122"/>
      <c r="U122"/>
      <c r="V122"/>
      <c r="W122"/>
      <c r="X122" s="54"/>
      <c r="Y122"/>
      <c r="AF122" s="60"/>
    </row>
    <row r="123" spans="8:32" x14ac:dyDescent="0.2">
      <c r="H123"/>
      <c r="J123"/>
      <c r="M123"/>
      <c r="O123"/>
      <c r="Q123" s="33"/>
      <c r="R123" s="33"/>
      <c r="S123"/>
      <c r="T123"/>
      <c r="U123"/>
      <c r="V123"/>
      <c r="W123"/>
      <c r="X123" s="54"/>
      <c r="Y123"/>
      <c r="AF123" s="60"/>
    </row>
    <row r="124" spans="8:32" x14ac:dyDescent="0.2">
      <c r="H124"/>
      <c r="J124"/>
      <c r="M124"/>
      <c r="O124"/>
      <c r="Q124" s="33"/>
      <c r="R124" s="33"/>
      <c r="S124"/>
      <c r="T124"/>
      <c r="U124"/>
      <c r="V124"/>
      <c r="W124"/>
      <c r="X124" s="54"/>
      <c r="Y124"/>
      <c r="AF124" s="60"/>
    </row>
    <row r="125" spans="8:32" x14ac:dyDescent="0.2">
      <c r="H125"/>
      <c r="J125"/>
      <c r="M125"/>
      <c r="O125"/>
      <c r="Q125" s="33"/>
      <c r="R125" s="33"/>
      <c r="S125"/>
      <c r="T125"/>
      <c r="U125"/>
      <c r="V125"/>
      <c r="W125"/>
      <c r="X125" s="54"/>
      <c r="Y125"/>
      <c r="AF125" s="60"/>
    </row>
    <row r="126" spans="8:32" x14ac:dyDescent="0.2">
      <c r="H126"/>
      <c r="J126"/>
      <c r="M126"/>
      <c r="O126"/>
      <c r="Q126" s="33"/>
      <c r="R126" s="33"/>
      <c r="S126"/>
      <c r="T126"/>
      <c r="U126"/>
      <c r="V126"/>
      <c r="W126"/>
      <c r="X126" s="54"/>
      <c r="Y126"/>
      <c r="AF126" s="60"/>
    </row>
    <row r="127" spans="8:32" x14ac:dyDescent="0.2">
      <c r="H127"/>
      <c r="J127"/>
      <c r="M127"/>
      <c r="O127"/>
      <c r="Q127" s="33"/>
      <c r="R127" s="33"/>
      <c r="S127"/>
      <c r="T127"/>
      <c r="U127"/>
      <c r="V127"/>
      <c r="W127"/>
      <c r="X127" s="54"/>
      <c r="Y127"/>
      <c r="AF127" s="60"/>
    </row>
    <row r="128" spans="8:32" x14ac:dyDescent="0.2">
      <c r="H128"/>
      <c r="J128"/>
      <c r="M128"/>
      <c r="O128"/>
      <c r="Q128" s="33"/>
      <c r="R128" s="33"/>
      <c r="S128"/>
      <c r="T128"/>
      <c r="U128"/>
      <c r="V128"/>
      <c r="W128"/>
      <c r="X128" s="54"/>
      <c r="Y128"/>
      <c r="AF128" s="60"/>
    </row>
    <row r="129" spans="8:32" x14ac:dyDescent="0.2">
      <c r="H129"/>
      <c r="J129"/>
      <c r="M129"/>
      <c r="O129"/>
      <c r="Q129" s="33"/>
      <c r="R129" s="33"/>
      <c r="S129"/>
      <c r="T129"/>
      <c r="U129"/>
      <c r="V129"/>
      <c r="W129"/>
      <c r="X129" s="54"/>
      <c r="Y129"/>
      <c r="AF129" s="60"/>
    </row>
    <row r="130" spans="8:32" x14ac:dyDescent="0.2">
      <c r="H130"/>
      <c r="J130"/>
      <c r="M130"/>
      <c r="O130"/>
      <c r="Q130" s="33"/>
      <c r="R130" s="33"/>
      <c r="S130"/>
      <c r="T130"/>
      <c r="U130"/>
      <c r="V130"/>
      <c r="W130"/>
      <c r="X130" s="54"/>
      <c r="Y130"/>
      <c r="AF130" s="60"/>
    </row>
    <row r="131" spans="8:32" x14ac:dyDescent="0.2">
      <c r="H131"/>
      <c r="J131"/>
      <c r="M131"/>
      <c r="O131"/>
      <c r="Q131" s="33"/>
      <c r="R131" s="33"/>
      <c r="S131"/>
      <c r="T131"/>
      <c r="U131"/>
      <c r="V131"/>
      <c r="W131"/>
      <c r="X131" s="54"/>
      <c r="Y131"/>
      <c r="AF131" s="60"/>
    </row>
    <row r="132" spans="8:32" x14ac:dyDescent="0.2">
      <c r="H132"/>
      <c r="J132"/>
      <c r="M132"/>
      <c r="O132"/>
      <c r="Q132" s="33"/>
      <c r="R132" s="33"/>
      <c r="S132"/>
      <c r="T132"/>
      <c r="U132"/>
      <c r="V132"/>
      <c r="W132"/>
      <c r="X132" s="54"/>
      <c r="Y132"/>
      <c r="AF132" s="60"/>
    </row>
    <row r="133" spans="8:32" x14ac:dyDescent="0.2">
      <c r="H133"/>
      <c r="J133"/>
      <c r="M133"/>
      <c r="O133"/>
      <c r="Q133" s="33"/>
      <c r="R133" s="33"/>
      <c r="S133"/>
      <c r="T133"/>
      <c r="U133"/>
      <c r="V133"/>
      <c r="W133"/>
      <c r="X133" s="54"/>
      <c r="Y133"/>
      <c r="AF133" s="60"/>
    </row>
    <row r="134" spans="8:32" x14ac:dyDescent="0.2">
      <c r="H134"/>
      <c r="J134"/>
      <c r="M134"/>
      <c r="O134"/>
      <c r="Q134" s="33"/>
      <c r="R134" s="33"/>
      <c r="S134"/>
      <c r="T134"/>
      <c r="U134"/>
      <c r="V134"/>
      <c r="W134"/>
      <c r="X134" s="54"/>
      <c r="Y134"/>
      <c r="AF134" s="60"/>
    </row>
    <row r="135" spans="8:32" x14ac:dyDescent="0.2">
      <c r="H135"/>
      <c r="J135"/>
      <c r="M135"/>
      <c r="O135"/>
      <c r="Q135" s="33"/>
      <c r="R135" s="33"/>
      <c r="S135"/>
      <c r="T135"/>
      <c r="U135"/>
      <c r="V135"/>
      <c r="W135"/>
      <c r="X135" s="54"/>
      <c r="Y135"/>
      <c r="AF135" s="60"/>
    </row>
    <row r="136" spans="8:32" x14ac:dyDescent="0.2">
      <c r="H136"/>
      <c r="J136"/>
      <c r="M136"/>
      <c r="O136"/>
      <c r="Q136" s="33"/>
      <c r="R136" s="33"/>
      <c r="S136"/>
      <c r="T136"/>
      <c r="U136"/>
      <c r="V136"/>
      <c r="W136"/>
      <c r="X136" s="54"/>
      <c r="Y136"/>
      <c r="AF136" s="60"/>
    </row>
    <row r="137" spans="8:32" x14ac:dyDescent="0.2">
      <c r="H137"/>
      <c r="J137"/>
      <c r="M137"/>
      <c r="O137"/>
      <c r="Q137" s="33"/>
      <c r="R137" s="33"/>
      <c r="S137"/>
      <c r="T137"/>
      <c r="U137"/>
      <c r="V137"/>
      <c r="W137"/>
      <c r="X137" s="54"/>
      <c r="Y137"/>
      <c r="AF137" s="60"/>
    </row>
    <row r="138" spans="8:32" x14ac:dyDescent="0.2">
      <c r="H138"/>
      <c r="J138"/>
      <c r="M138"/>
      <c r="O138"/>
      <c r="Q138" s="33"/>
      <c r="R138" s="33"/>
      <c r="S138"/>
      <c r="T138"/>
      <c r="U138"/>
      <c r="V138"/>
      <c r="W138"/>
      <c r="X138" s="54"/>
      <c r="Y138"/>
      <c r="AF138" s="60"/>
    </row>
    <row r="139" spans="8:32" x14ac:dyDescent="0.2">
      <c r="H139"/>
      <c r="J139"/>
      <c r="M139"/>
      <c r="O139"/>
      <c r="Q139" s="33"/>
      <c r="R139" s="33"/>
      <c r="S139"/>
      <c r="T139"/>
      <c r="U139"/>
      <c r="V139"/>
      <c r="W139"/>
      <c r="X139" s="54"/>
      <c r="Y139"/>
      <c r="AF139" s="60"/>
    </row>
    <row r="140" spans="8:32" x14ac:dyDescent="0.2">
      <c r="H140"/>
      <c r="J140"/>
      <c r="M140"/>
      <c r="O140"/>
      <c r="Q140" s="33"/>
      <c r="R140" s="33"/>
      <c r="S140"/>
      <c r="T140"/>
      <c r="U140"/>
      <c r="V140"/>
      <c r="W140"/>
      <c r="X140" s="54"/>
      <c r="Y140"/>
      <c r="AF140" s="60"/>
    </row>
    <row r="141" spans="8:32" x14ac:dyDescent="0.2">
      <c r="H141"/>
      <c r="J141"/>
      <c r="M141"/>
      <c r="O141"/>
      <c r="Q141" s="33"/>
      <c r="R141" s="33"/>
      <c r="S141"/>
      <c r="T141"/>
      <c r="U141"/>
      <c r="V141"/>
      <c r="W141"/>
      <c r="X141" s="54"/>
      <c r="Y141"/>
      <c r="AF141" s="60"/>
    </row>
    <row r="142" spans="8:32" x14ac:dyDescent="0.2">
      <c r="H142"/>
      <c r="J142"/>
      <c r="M142"/>
      <c r="O142"/>
      <c r="Q142" s="33"/>
      <c r="R142" s="33"/>
      <c r="S142"/>
      <c r="T142"/>
      <c r="U142"/>
      <c r="V142"/>
      <c r="W142"/>
      <c r="X142" s="54"/>
      <c r="Y142"/>
      <c r="AF142" s="60"/>
    </row>
    <row r="143" spans="8:32" x14ac:dyDescent="0.2">
      <c r="H143"/>
      <c r="J143"/>
      <c r="M143"/>
      <c r="O143"/>
      <c r="Q143" s="33"/>
      <c r="R143" s="33"/>
      <c r="S143"/>
      <c r="T143"/>
      <c r="U143"/>
      <c r="V143"/>
      <c r="W143"/>
      <c r="X143" s="54"/>
      <c r="Y143"/>
      <c r="AF143" s="60"/>
    </row>
    <row r="144" spans="8:32" x14ac:dyDescent="0.2">
      <c r="H144"/>
      <c r="J144"/>
      <c r="M144"/>
      <c r="O144"/>
      <c r="Q144" s="33"/>
      <c r="R144" s="33"/>
      <c r="S144"/>
      <c r="T144"/>
      <c r="U144"/>
      <c r="V144"/>
      <c r="W144"/>
      <c r="X144" s="54"/>
      <c r="Y144"/>
      <c r="AF144" s="60"/>
    </row>
    <row r="145" spans="8:32" x14ac:dyDescent="0.2">
      <c r="H145"/>
      <c r="J145"/>
      <c r="M145"/>
      <c r="O145"/>
      <c r="Q145" s="33"/>
      <c r="R145" s="33"/>
      <c r="S145"/>
      <c r="T145"/>
      <c r="U145"/>
      <c r="V145"/>
      <c r="W145"/>
      <c r="X145" s="54"/>
      <c r="Y145"/>
      <c r="AF145" s="60"/>
    </row>
    <row r="146" spans="8:32" x14ac:dyDescent="0.2">
      <c r="H146"/>
      <c r="J146"/>
      <c r="M146"/>
      <c r="O146"/>
      <c r="Q146" s="33"/>
      <c r="R146" s="33"/>
      <c r="S146"/>
      <c r="T146"/>
      <c r="U146"/>
      <c r="V146"/>
      <c r="W146"/>
      <c r="X146" s="54"/>
      <c r="Y146"/>
      <c r="AF146" s="60"/>
    </row>
    <row r="147" spans="8:32" x14ac:dyDescent="0.2">
      <c r="H147"/>
      <c r="J147"/>
      <c r="M147"/>
      <c r="O147"/>
      <c r="Q147" s="33"/>
      <c r="R147" s="33"/>
      <c r="S147"/>
      <c r="T147"/>
      <c r="U147"/>
      <c r="V147"/>
      <c r="W147"/>
      <c r="X147" s="54"/>
      <c r="Y147"/>
      <c r="AF147" s="60"/>
    </row>
    <row r="148" spans="8:32" x14ac:dyDescent="0.2">
      <c r="H148"/>
      <c r="J148"/>
      <c r="M148"/>
      <c r="O148"/>
      <c r="Q148" s="33"/>
      <c r="R148" s="33"/>
      <c r="S148"/>
      <c r="T148"/>
      <c r="U148"/>
      <c r="V148"/>
      <c r="W148"/>
      <c r="X148" s="54"/>
      <c r="Y148"/>
      <c r="AF148" s="60"/>
    </row>
    <row r="149" spans="8:32" x14ac:dyDescent="0.2">
      <c r="H149"/>
      <c r="J149"/>
      <c r="M149"/>
      <c r="O149"/>
      <c r="Q149" s="33"/>
      <c r="R149" s="33"/>
      <c r="S149"/>
      <c r="T149"/>
      <c r="U149"/>
      <c r="V149"/>
      <c r="W149"/>
      <c r="X149" s="54"/>
      <c r="Y149"/>
      <c r="AF149" s="60"/>
    </row>
    <row r="150" spans="8:32" x14ac:dyDescent="0.2">
      <c r="H150"/>
      <c r="J150"/>
      <c r="M150"/>
      <c r="O150"/>
      <c r="Q150" s="33"/>
      <c r="R150" s="33"/>
      <c r="S150"/>
      <c r="T150"/>
      <c r="U150"/>
      <c r="V150"/>
      <c r="W150"/>
      <c r="X150" s="54"/>
      <c r="Y150"/>
      <c r="AF150" s="60"/>
    </row>
    <row r="151" spans="8:32" x14ac:dyDescent="0.2">
      <c r="H151"/>
      <c r="J151"/>
      <c r="M151"/>
      <c r="O151"/>
      <c r="Q151" s="33"/>
      <c r="R151" s="33"/>
      <c r="S151"/>
      <c r="T151"/>
      <c r="U151"/>
      <c r="V151"/>
      <c r="W151"/>
      <c r="X151" s="54"/>
      <c r="Y151"/>
      <c r="AF151" s="60"/>
    </row>
    <row r="152" spans="8:32" x14ac:dyDescent="0.2">
      <c r="H152"/>
      <c r="J152"/>
      <c r="M152"/>
      <c r="O152"/>
      <c r="Q152" s="33"/>
      <c r="R152" s="33"/>
      <c r="S152"/>
      <c r="T152"/>
      <c r="U152"/>
      <c r="V152"/>
      <c r="W152"/>
      <c r="X152" s="54"/>
      <c r="Y152"/>
      <c r="AF152" s="60"/>
    </row>
    <row r="153" spans="8:32" x14ac:dyDescent="0.2">
      <c r="H153"/>
      <c r="J153"/>
      <c r="M153"/>
      <c r="O153"/>
      <c r="Q153" s="33"/>
      <c r="R153" s="33"/>
      <c r="S153"/>
      <c r="T153"/>
      <c r="U153"/>
      <c r="V153"/>
      <c r="W153"/>
      <c r="X153" s="54"/>
      <c r="Y153"/>
      <c r="AF153" s="60"/>
    </row>
    <row r="154" spans="8:32" x14ac:dyDescent="0.2">
      <c r="H154"/>
      <c r="J154"/>
      <c r="M154"/>
      <c r="O154"/>
      <c r="Q154" s="33"/>
      <c r="R154" s="33"/>
      <c r="S154"/>
      <c r="T154"/>
      <c r="U154"/>
      <c r="V154"/>
      <c r="W154"/>
      <c r="X154" s="54"/>
      <c r="Y154"/>
      <c r="AF154" s="60"/>
    </row>
    <row r="155" spans="8:32" x14ac:dyDescent="0.2">
      <c r="H155"/>
      <c r="J155"/>
      <c r="M155"/>
      <c r="O155"/>
      <c r="Q155" s="33"/>
      <c r="R155" s="33"/>
      <c r="S155"/>
      <c r="T155"/>
      <c r="U155"/>
      <c r="V155"/>
      <c r="W155"/>
      <c r="X155" s="54"/>
      <c r="Y155"/>
      <c r="AF155" s="60"/>
    </row>
    <row r="156" spans="8:32" x14ac:dyDescent="0.2">
      <c r="H156"/>
      <c r="J156"/>
      <c r="M156"/>
      <c r="O156"/>
      <c r="Q156" s="33"/>
      <c r="R156" s="33"/>
      <c r="S156"/>
      <c r="T156"/>
      <c r="U156"/>
      <c r="V156"/>
      <c r="W156"/>
      <c r="X156" s="54"/>
      <c r="Y156"/>
      <c r="AF156" s="60"/>
    </row>
    <row r="157" spans="8:32" x14ac:dyDescent="0.2">
      <c r="H157"/>
      <c r="J157"/>
      <c r="M157"/>
      <c r="O157"/>
      <c r="Q157" s="33"/>
      <c r="R157" s="33"/>
      <c r="S157"/>
      <c r="T157"/>
      <c r="U157"/>
      <c r="V157"/>
      <c r="W157"/>
      <c r="X157" s="54"/>
      <c r="Y157"/>
      <c r="AF157" s="60"/>
    </row>
    <row r="158" spans="8:32" x14ac:dyDescent="0.2">
      <c r="H158"/>
      <c r="J158"/>
      <c r="M158"/>
      <c r="O158"/>
      <c r="Q158" s="33"/>
      <c r="R158" s="33"/>
      <c r="S158"/>
      <c r="T158"/>
      <c r="U158"/>
      <c r="V158"/>
      <c r="W158"/>
      <c r="X158" s="54"/>
      <c r="Y158"/>
      <c r="AF158" s="60"/>
    </row>
    <row r="159" spans="8:32" x14ac:dyDescent="0.2">
      <c r="H159"/>
      <c r="J159"/>
      <c r="M159"/>
      <c r="O159"/>
      <c r="Q159" s="33"/>
      <c r="R159" s="33"/>
      <c r="S159"/>
      <c r="T159"/>
      <c r="U159"/>
      <c r="V159"/>
      <c r="W159"/>
      <c r="X159" s="54"/>
      <c r="Y159"/>
      <c r="AF159" s="60"/>
    </row>
    <row r="160" spans="8:32" x14ac:dyDescent="0.2">
      <c r="H160"/>
      <c r="J160"/>
      <c r="M160"/>
      <c r="O160"/>
      <c r="Q160" s="33"/>
      <c r="R160" s="33"/>
      <c r="S160"/>
      <c r="T160"/>
      <c r="U160"/>
      <c r="V160"/>
      <c r="W160"/>
      <c r="X160" s="54"/>
      <c r="Y160"/>
      <c r="AF160" s="60"/>
    </row>
    <row r="161" spans="8:32" x14ac:dyDescent="0.2">
      <c r="H161"/>
      <c r="J161"/>
      <c r="M161"/>
      <c r="O161"/>
      <c r="Q161" s="33"/>
      <c r="R161" s="33"/>
      <c r="S161"/>
      <c r="T161"/>
      <c r="U161"/>
      <c r="V161"/>
      <c r="W161"/>
      <c r="X161" s="54"/>
      <c r="Y161"/>
      <c r="AF161" s="60"/>
    </row>
    <row r="162" spans="8:32" x14ac:dyDescent="0.2">
      <c r="H162"/>
      <c r="J162"/>
      <c r="M162"/>
      <c r="O162"/>
      <c r="Q162" s="33"/>
      <c r="R162" s="33"/>
      <c r="S162"/>
      <c r="T162"/>
      <c r="U162"/>
      <c r="V162"/>
      <c r="W162"/>
      <c r="X162" s="54"/>
      <c r="Y162"/>
      <c r="AF162" s="60"/>
    </row>
    <row r="163" spans="8:32" x14ac:dyDescent="0.2">
      <c r="H163"/>
      <c r="J163"/>
      <c r="M163"/>
      <c r="O163"/>
      <c r="Q163" s="33"/>
      <c r="R163" s="33"/>
      <c r="S163"/>
      <c r="T163"/>
      <c r="U163"/>
      <c r="V163"/>
      <c r="W163"/>
      <c r="X163" s="54"/>
      <c r="Y163"/>
      <c r="AF163" s="60"/>
    </row>
    <row r="164" spans="8:32" x14ac:dyDescent="0.2">
      <c r="H164"/>
      <c r="J164"/>
      <c r="M164"/>
      <c r="O164"/>
      <c r="Q164" s="33"/>
      <c r="R164" s="33"/>
      <c r="S164"/>
      <c r="T164"/>
      <c r="U164"/>
      <c r="V164"/>
      <c r="W164"/>
      <c r="X164" s="54"/>
      <c r="Y164"/>
      <c r="AF164" s="60"/>
    </row>
    <row r="165" spans="8:32" x14ac:dyDescent="0.2">
      <c r="H165"/>
      <c r="J165"/>
      <c r="M165"/>
      <c r="O165"/>
      <c r="Q165" s="33"/>
      <c r="R165" s="33"/>
      <c r="S165"/>
      <c r="T165"/>
      <c r="U165"/>
      <c r="V165"/>
      <c r="W165"/>
      <c r="X165" s="54"/>
      <c r="Y165"/>
      <c r="AF165" s="60"/>
    </row>
    <row r="166" spans="8:32" x14ac:dyDescent="0.2">
      <c r="H166"/>
      <c r="J166"/>
      <c r="M166"/>
      <c r="O166"/>
      <c r="Q166" s="33"/>
      <c r="R166" s="33"/>
      <c r="S166"/>
      <c r="T166"/>
      <c r="U166"/>
      <c r="V166"/>
      <c r="W166"/>
      <c r="X166" s="54"/>
      <c r="Y166"/>
      <c r="AF166" s="60"/>
    </row>
    <row r="167" spans="8:32" x14ac:dyDescent="0.2">
      <c r="H167"/>
      <c r="J167"/>
      <c r="M167"/>
      <c r="O167"/>
      <c r="Q167" s="33"/>
      <c r="R167" s="33"/>
      <c r="S167"/>
      <c r="T167"/>
      <c r="U167"/>
      <c r="V167"/>
      <c r="W167"/>
      <c r="X167" s="54"/>
      <c r="Y167"/>
      <c r="AF167" s="60"/>
    </row>
    <row r="168" spans="8:32" x14ac:dyDescent="0.2">
      <c r="H168"/>
      <c r="J168"/>
      <c r="M168"/>
      <c r="O168"/>
      <c r="Q168" s="33"/>
      <c r="R168" s="33"/>
      <c r="S168"/>
      <c r="T168"/>
      <c r="U168"/>
      <c r="V168"/>
      <c r="W168"/>
      <c r="X168" s="54"/>
      <c r="Y168"/>
      <c r="AF168" s="60"/>
    </row>
    <row r="169" spans="8:32" x14ac:dyDescent="0.2">
      <c r="H169"/>
      <c r="J169"/>
      <c r="M169"/>
      <c r="O169"/>
      <c r="Q169" s="33"/>
      <c r="R169" s="33"/>
      <c r="S169"/>
      <c r="T169"/>
      <c r="U169"/>
      <c r="V169"/>
      <c r="W169"/>
      <c r="X169" s="54"/>
      <c r="Y169"/>
      <c r="AF169" s="60"/>
    </row>
    <row r="170" spans="8:32" x14ac:dyDescent="0.2">
      <c r="H170"/>
      <c r="J170"/>
      <c r="M170"/>
      <c r="O170"/>
      <c r="Q170" s="33"/>
      <c r="R170" s="33"/>
      <c r="S170"/>
      <c r="T170"/>
      <c r="U170"/>
      <c r="V170"/>
      <c r="W170"/>
      <c r="X170" s="54"/>
      <c r="Y170"/>
      <c r="AF170" s="60"/>
    </row>
    <row r="171" spans="8:32" x14ac:dyDescent="0.2">
      <c r="H171"/>
      <c r="J171"/>
      <c r="M171"/>
      <c r="O171"/>
      <c r="Q171" s="33"/>
      <c r="R171" s="33"/>
      <c r="S171"/>
      <c r="T171"/>
      <c r="U171"/>
      <c r="V171"/>
      <c r="W171"/>
      <c r="X171" s="54"/>
      <c r="Y171"/>
      <c r="AF171" s="60"/>
    </row>
    <row r="172" spans="8:32" x14ac:dyDescent="0.2">
      <c r="H172"/>
      <c r="J172"/>
      <c r="M172"/>
      <c r="O172"/>
      <c r="Q172" s="33"/>
      <c r="R172" s="33"/>
      <c r="S172"/>
      <c r="T172"/>
      <c r="U172"/>
      <c r="V172"/>
      <c r="W172"/>
      <c r="X172" s="54"/>
      <c r="Y172"/>
      <c r="AF172" s="60"/>
    </row>
    <row r="173" spans="8:32" x14ac:dyDescent="0.2">
      <c r="H173"/>
      <c r="J173"/>
      <c r="M173"/>
      <c r="O173"/>
      <c r="Q173" s="33"/>
      <c r="R173" s="33"/>
      <c r="S173"/>
      <c r="T173"/>
      <c r="U173"/>
      <c r="V173"/>
      <c r="W173"/>
      <c r="X173" s="54"/>
      <c r="Y173"/>
      <c r="AF173" s="60"/>
    </row>
    <row r="174" spans="8:32" x14ac:dyDescent="0.2">
      <c r="H174"/>
      <c r="J174"/>
      <c r="M174"/>
      <c r="O174"/>
      <c r="Q174" s="33"/>
      <c r="R174" s="33"/>
      <c r="S174"/>
      <c r="T174"/>
      <c r="U174"/>
      <c r="V174"/>
      <c r="W174"/>
      <c r="X174" s="54"/>
      <c r="Y174"/>
      <c r="AF174" s="60"/>
    </row>
    <row r="175" spans="8:32" x14ac:dyDescent="0.2">
      <c r="H175"/>
      <c r="J175"/>
      <c r="M175"/>
      <c r="O175"/>
      <c r="Q175" s="33"/>
      <c r="R175" s="33"/>
      <c r="S175"/>
      <c r="T175"/>
      <c r="U175"/>
      <c r="V175"/>
      <c r="W175"/>
      <c r="X175" s="54"/>
      <c r="Y175"/>
      <c r="AF175" s="60"/>
    </row>
    <row r="176" spans="8:32" x14ac:dyDescent="0.2">
      <c r="H176"/>
      <c r="J176"/>
      <c r="M176"/>
      <c r="O176"/>
      <c r="Q176" s="33"/>
      <c r="R176" s="33"/>
      <c r="S176"/>
      <c r="T176"/>
      <c r="U176"/>
      <c r="V176"/>
      <c r="W176"/>
      <c r="X176" s="54"/>
      <c r="Y176"/>
      <c r="AF176" s="60"/>
    </row>
    <row r="177" spans="8:32" x14ac:dyDescent="0.2">
      <c r="H177"/>
      <c r="J177"/>
      <c r="M177"/>
      <c r="O177"/>
      <c r="Q177" s="33"/>
      <c r="R177" s="33"/>
      <c r="S177"/>
      <c r="T177"/>
      <c r="U177"/>
      <c r="V177"/>
      <c r="W177"/>
      <c r="X177" s="54"/>
      <c r="Y177"/>
      <c r="AF177" s="60"/>
    </row>
    <row r="178" spans="8:32" x14ac:dyDescent="0.2">
      <c r="H178"/>
      <c r="J178"/>
      <c r="M178"/>
      <c r="O178"/>
      <c r="Q178" s="33"/>
      <c r="R178" s="33"/>
      <c r="S178"/>
      <c r="T178"/>
      <c r="U178"/>
      <c r="V178"/>
      <c r="W178"/>
      <c r="X178" s="54"/>
      <c r="Y178"/>
      <c r="AF178" s="60"/>
    </row>
    <row r="179" spans="8:32" x14ac:dyDescent="0.2">
      <c r="H179"/>
      <c r="J179"/>
      <c r="M179"/>
      <c r="O179"/>
      <c r="Q179" s="33"/>
      <c r="R179" s="33"/>
      <c r="S179"/>
      <c r="T179"/>
      <c r="U179"/>
      <c r="V179"/>
      <c r="W179"/>
      <c r="X179" s="54"/>
      <c r="Y179"/>
      <c r="AF179" s="60"/>
    </row>
    <row r="180" spans="8:32" x14ac:dyDescent="0.2">
      <c r="H180"/>
      <c r="J180"/>
      <c r="M180"/>
      <c r="O180"/>
      <c r="Q180" s="33"/>
      <c r="R180" s="33"/>
      <c r="S180"/>
      <c r="T180"/>
      <c r="U180"/>
      <c r="V180"/>
      <c r="W180"/>
      <c r="X180" s="54"/>
      <c r="Y180"/>
      <c r="AF180" s="60"/>
    </row>
    <row r="181" spans="8:32" x14ac:dyDescent="0.2">
      <c r="H181"/>
      <c r="J181"/>
      <c r="M181"/>
      <c r="O181"/>
      <c r="Q181" s="33"/>
      <c r="R181" s="33"/>
      <c r="S181"/>
      <c r="T181"/>
      <c r="U181"/>
      <c r="V181"/>
      <c r="W181"/>
      <c r="X181" s="54"/>
      <c r="Y181"/>
      <c r="AF181" s="60"/>
    </row>
    <row r="182" spans="8:32" x14ac:dyDescent="0.2">
      <c r="H182"/>
      <c r="J182"/>
      <c r="M182"/>
      <c r="O182"/>
      <c r="Q182" s="33"/>
      <c r="R182" s="33"/>
      <c r="S182"/>
      <c r="T182"/>
      <c r="U182"/>
      <c r="V182"/>
      <c r="W182"/>
      <c r="X182" s="54"/>
      <c r="Y182"/>
      <c r="AF182" s="60"/>
    </row>
    <row r="183" spans="8:32" x14ac:dyDescent="0.2">
      <c r="H183"/>
      <c r="J183"/>
      <c r="M183"/>
      <c r="O183"/>
      <c r="Q183" s="33"/>
      <c r="R183" s="33"/>
      <c r="S183"/>
      <c r="T183"/>
      <c r="U183"/>
      <c r="V183"/>
      <c r="W183"/>
      <c r="X183" s="54"/>
      <c r="Y183"/>
      <c r="AF183" s="60"/>
    </row>
    <row r="184" spans="8:32" x14ac:dyDescent="0.2">
      <c r="H184"/>
      <c r="J184"/>
      <c r="M184"/>
      <c r="O184"/>
      <c r="Q184" s="33"/>
      <c r="R184" s="33"/>
      <c r="S184"/>
      <c r="T184"/>
      <c r="U184"/>
      <c r="V184"/>
      <c r="W184"/>
      <c r="X184" s="54"/>
      <c r="Y184"/>
      <c r="AF184" s="60"/>
    </row>
    <row r="185" spans="8:32" x14ac:dyDescent="0.2">
      <c r="H185"/>
      <c r="J185"/>
      <c r="M185"/>
      <c r="O185"/>
      <c r="Q185" s="33"/>
      <c r="R185" s="33"/>
      <c r="S185"/>
      <c r="T185"/>
      <c r="U185"/>
      <c r="V185"/>
      <c r="W185"/>
      <c r="X185" s="54"/>
      <c r="Y185"/>
      <c r="AF185" s="60"/>
    </row>
    <row r="186" spans="8:32" x14ac:dyDescent="0.2">
      <c r="H186"/>
      <c r="J186"/>
      <c r="M186"/>
      <c r="O186"/>
      <c r="Q186" s="33"/>
      <c r="R186" s="33"/>
      <c r="S186"/>
      <c r="T186"/>
      <c r="U186"/>
      <c r="V186"/>
      <c r="W186"/>
      <c r="X186" s="54"/>
      <c r="Y186"/>
      <c r="AF186" s="60"/>
    </row>
    <row r="187" spans="8:32" x14ac:dyDescent="0.2">
      <c r="H187"/>
      <c r="J187"/>
      <c r="M187"/>
      <c r="O187"/>
      <c r="Q187" s="33"/>
      <c r="R187" s="33"/>
      <c r="S187"/>
      <c r="T187"/>
      <c r="U187"/>
      <c r="V187"/>
      <c r="W187"/>
      <c r="X187" s="54"/>
      <c r="Y187"/>
      <c r="AF187" s="60"/>
    </row>
    <row r="188" spans="8:32" x14ac:dyDescent="0.2">
      <c r="H188"/>
      <c r="J188"/>
      <c r="M188"/>
      <c r="O188"/>
      <c r="Q188" s="33"/>
      <c r="R188" s="33"/>
      <c r="S188"/>
      <c r="T188"/>
      <c r="U188"/>
      <c r="V188"/>
      <c r="W188"/>
      <c r="X188" s="54"/>
      <c r="Y188"/>
      <c r="AF188" s="60"/>
    </row>
    <row r="189" spans="8:32" x14ac:dyDescent="0.2">
      <c r="H189"/>
      <c r="J189"/>
      <c r="M189"/>
      <c r="O189"/>
      <c r="Q189" s="33"/>
      <c r="R189" s="33"/>
      <c r="S189"/>
      <c r="T189"/>
      <c r="U189"/>
      <c r="V189"/>
      <c r="W189"/>
      <c r="X189" s="54"/>
      <c r="Y189"/>
      <c r="AF189" s="60"/>
    </row>
    <row r="190" spans="8:32" x14ac:dyDescent="0.2">
      <c r="H190"/>
      <c r="J190"/>
      <c r="M190"/>
      <c r="O190"/>
      <c r="Q190" s="33"/>
      <c r="R190" s="33"/>
      <c r="S190"/>
      <c r="T190"/>
      <c r="U190"/>
      <c r="V190"/>
      <c r="W190"/>
      <c r="X190" s="54"/>
      <c r="Y190"/>
      <c r="AF190" s="60"/>
    </row>
    <row r="191" spans="8:32" x14ac:dyDescent="0.2">
      <c r="H191"/>
      <c r="J191"/>
      <c r="M191"/>
      <c r="O191"/>
      <c r="Q191" s="33"/>
      <c r="R191" s="33"/>
      <c r="S191"/>
      <c r="T191"/>
      <c r="U191"/>
      <c r="V191"/>
      <c r="W191"/>
      <c r="X191" s="54"/>
      <c r="Y191"/>
      <c r="AF191" s="60"/>
    </row>
    <row r="192" spans="8:32" x14ac:dyDescent="0.2">
      <c r="H192"/>
      <c r="J192"/>
      <c r="M192"/>
      <c r="O192"/>
      <c r="Q192" s="33"/>
      <c r="R192" s="33"/>
      <c r="S192"/>
      <c r="T192"/>
      <c r="U192"/>
      <c r="V192"/>
      <c r="W192"/>
      <c r="X192" s="54"/>
      <c r="Y192"/>
      <c r="AF192" s="60"/>
    </row>
    <row r="193" spans="8:32" x14ac:dyDescent="0.2">
      <c r="H193"/>
      <c r="J193"/>
      <c r="M193"/>
      <c r="O193"/>
      <c r="Q193" s="33"/>
      <c r="R193" s="33"/>
      <c r="S193"/>
      <c r="T193"/>
      <c r="U193"/>
      <c r="V193"/>
      <c r="W193"/>
      <c r="X193" s="54"/>
      <c r="Y193"/>
      <c r="AF193" s="60"/>
    </row>
    <row r="194" spans="8:32" x14ac:dyDescent="0.2">
      <c r="H194"/>
      <c r="J194"/>
      <c r="M194"/>
      <c r="O194"/>
      <c r="Q194" s="33"/>
      <c r="R194" s="33"/>
      <c r="S194"/>
      <c r="T194"/>
      <c r="U194"/>
      <c r="V194"/>
      <c r="W194"/>
      <c r="X194" s="54"/>
      <c r="Y194"/>
      <c r="AF194" s="60"/>
    </row>
    <row r="195" spans="8:32" x14ac:dyDescent="0.2">
      <c r="H195"/>
      <c r="J195"/>
      <c r="M195"/>
      <c r="O195"/>
      <c r="Q195" s="33"/>
      <c r="R195" s="33"/>
      <c r="S195"/>
      <c r="T195"/>
      <c r="U195"/>
      <c r="V195"/>
      <c r="W195"/>
      <c r="X195" s="54"/>
      <c r="Y195"/>
      <c r="AF195" s="60"/>
    </row>
    <row r="196" spans="8:32" x14ac:dyDescent="0.2">
      <c r="H196"/>
      <c r="J196"/>
      <c r="M196"/>
      <c r="O196"/>
      <c r="Q196" s="33"/>
      <c r="R196" s="33"/>
      <c r="S196"/>
      <c r="T196"/>
      <c r="U196"/>
      <c r="V196"/>
      <c r="W196"/>
      <c r="X196" s="54"/>
      <c r="Y196"/>
      <c r="AF196" s="60"/>
    </row>
    <row r="197" spans="8:32" x14ac:dyDescent="0.2">
      <c r="H197"/>
      <c r="J197"/>
      <c r="M197"/>
      <c r="O197"/>
      <c r="Q197" s="33"/>
      <c r="R197" s="33"/>
      <c r="S197"/>
      <c r="T197"/>
      <c r="U197"/>
      <c r="V197"/>
      <c r="W197"/>
      <c r="X197" s="54"/>
      <c r="Y197"/>
      <c r="AF197" s="60"/>
    </row>
    <row r="198" spans="8:32" x14ac:dyDescent="0.2">
      <c r="H198"/>
      <c r="J198"/>
      <c r="M198"/>
      <c r="O198"/>
      <c r="Q198" s="33"/>
      <c r="R198" s="33"/>
      <c r="S198"/>
      <c r="T198"/>
      <c r="U198"/>
      <c r="V198"/>
      <c r="W198"/>
      <c r="X198" s="54"/>
      <c r="Y198"/>
      <c r="AF198" s="60"/>
    </row>
    <row r="199" spans="8:32" x14ac:dyDescent="0.2">
      <c r="H199"/>
      <c r="J199"/>
      <c r="M199"/>
      <c r="O199"/>
      <c r="Q199" s="33"/>
      <c r="R199" s="33"/>
      <c r="S199"/>
      <c r="T199"/>
      <c r="U199"/>
      <c r="V199"/>
      <c r="W199"/>
      <c r="X199" s="54"/>
      <c r="Y199"/>
      <c r="AF199" s="60"/>
    </row>
    <row r="200" spans="8:32" x14ac:dyDescent="0.2">
      <c r="H200"/>
      <c r="J200"/>
      <c r="M200"/>
      <c r="O200"/>
      <c r="Q200" s="33"/>
      <c r="R200" s="33"/>
      <c r="S200"/>
      <c r="T200"/>
      <c r="U200"/>
      <c r="V200"/>
      <c r="W200"/>
      <c r="X200" s="54"/>
      <c r="Y200"/>
      <c r="AF200" s="60"/>
    </row>
    <row r="201" spans="8:32" x14ac:dyDescent="0.2">
      <c r="H201"/>
      <c r="J201"/>
      <c r="M201"/>
      <c r="O201"/>
      <c r="Q201" s="33"/>
      <c r="R201" s="33"/>
      <c r="S201"/>
      <c r="T201"/>
      <c r="U201"/>
      <c r="V201"/>
      <c r="W201"/>
      <c r="X201" s="54"/>
      <c r="Y201"/>
      <c r="AF201" s="60"/>
    </row>
    <row r="202" spans="8:32" x14ac:dyDescent="0.2">
      <c r="H202"/>
      <c r="J202"/>
      <c r="M202"/>
      <c r="O202"/>
      <c r="Q202" s="33"/>
      <c r="R202" s="33"/>
      <c r="S202"/>
      <c r="T202"/>
      <c r="U202"/>
      <c r="V202"/>
      <c r="W202"/>
      <c r="X202" s="54"/>
      <c r="Y202"/>
      <c r="AF202" s="60"/>
    </row>
    <row r="203" spans="8:32" x14ac:dyDescent="0.2">
      <c r="H203"/>
      <c r="J203"/>
      <c r="M203"/>
      <c r="O203"/>
      <c r="Q203" s="33"/>
      <c r="R203" s="33"/>
      <c r="S203"/>
      <c r="T203"/>
      <c r="U203"/>
      <c r="V203"/>
      <c r="W203"/>
      <c r="X203" s="54"/>
      <c r="Y203"/>
      <c r="AF203" s="60"/>
    </row>
    <row r="204" spans="8:32" x14ac:dyDescent="0.2">
      <c r="H204"/>
      <c r="J204"/>
      <c r="M204"/>
      <c r="O204"/>
      <c r="Q204" s="33"/>
      <c r="R204" s="33"/>
      <c r="S204"/>
      <c r="T204"/>
      <c r="U204"/>
      <c r="V204"/>
      <c r="W204"/>
      <c r="X204" s="54"/>
      <c r="Y204"/>
      <c r="AF204" s="60"/>
    </row>
    <row r="205" spans="8:32" x14ac:dyDescent="0.2">
      <c r="H205"/>
      <c r="J205"/>
      <c r="M205"/>
      <c r="O205"/>
      <c r="Q205" s="33"/>
      <c r="R205" s="33"/>
      <c r="S205"/>
      <c r="T205"/>
      <c r="U205"/>
      <c r="V205"/>
      <c r="W205"/>
      <c r="X205" s="54"/>
      <c r="Y205"/>
      <c r="AF205" s="60"/>
    </row>
    <row r="206" spans="8:32" x14ac:dyDescent="0.2">
      <c r="H206"/>
      <c r="J206"/>
      <c r="M206"/>
      <c r="O206"/>
      <c r="Q206" s="33"/>
      <c r="R206" s="33"/>
      <c r="S206"/>
      <c r="T206"/>
      <c r="U206"/>
      <c r="V206"/>
      <c r="W206"/>
      <c r="X206" s="54"/>
      <c r="Y206"/>
      <c r="AF206" s="60"/>
    </row>
    <row r="207" spans="8:32" x14ac:dyDescent="0.2">
      <c r="H207"/>
      <c r="J207"/>
      <c r="M207"/>
      <c r="O207"/>
      <c r="Q207" s="33"/>
      <c r="R207" s="33"/>
      <c r="S207"/>
      <c r="T207"/>
      <c r="U207"/>
      <c r="V207"/>
      <c r="W207"/>
      <c r="X207" s="54"/>
      <c r="Y207"/>
      <c r="AF207" s="60"/>
    </row>
    <row r="208" spans="8:32" x14ac:dyDescent="0.2">
      <c r="H208"/>
      <c r="J208"/>
      <c r="M208"/>
      <c r="O208"/>
      <c r="Q208" s="33"/>
      <c r="R208" s="33"/>
      <c r="S208"/>
      <c r="T208"/>
      <c r="U208"/>
      <c r="V208"/>
      <c r="W208"/>
      <c r="X208" s="54"/>
      <c r="Y208"/>
      <c r="AF208" s="60"/>
    </row>
    <row r="209" spans="8:32" x14ac:dyDescent="0.2">
      <c r="H209"/>
      <c r="J209"/>
      <c r="M209"/>
      <c r="O209"/>
      <c r="Q209" s="33"/>
      <c r="R209" s="33"/>
      <c r="S209"/>
      <c r="T209"/>
      <c r="U209"/>
      <c r="V209"/>
      <c r="W209"/>
      <c r="X209" s="54"/>
      <c r="Y209"/>
      <c r="AF209" s="60"/>
    </row>
    <row r="210" spans="8:32" x14ac:dyDescent="0.2">
      <c r="H210"/>
      <c r="J210"/>
      <c r="M210"/>
      <c r="O210"/>
      <c r="Q210" s="33"/>
      <c r="R210" s="33"/>
      <c r="S210"/>
      <c r="T210"/>
      <c r="U210"/>
      <c r="V210"/>
      <c r="W210"/>
      <c r="X210" s="54"/>
      <c r="Y210"/>
      <c r="AF210" s="60"/>
    </row>
    <row r="211" spans="8:32" x14ac:dyDescent="0.2">
      <c r="H211"/>
      <c r="J211"/>
      <c r="M211"/>
      <c r="O211"/>
      <c r="Q211" s="33"/>
      <c r="R211" s="33"/>
      <c r="S211"/>
      <c r="T211"/>
      <c r="U211"/>
      <c r="V211"/>
      <c r="W211"/>
      <c r="X211" s="54"/>
      <c r="Y211"/>
      <c r="AF211" s="60"/>
    </row>
    <row r="212" spans="8:32" x14ac:dyDescent="0.2">
      <c r="H212"/>
      <c r="J212"/>
      <c r="M212"/>
      <c r="O212"/>
      <c r="Q212" s="33"/>
      <c r="R212" s="33"/>
      <c r="S212"/>
      <c r="T212"/>
      <c r="U212"/>
      <c r="V212"/>
      <c r="W212"/>
      <c r="X212" s="54"/>
      <c r="Y212"/>
      <c r="AF212" s="60"/>
    </row>
    <row r="213" spans="8:32" x14ac:dyDescent="0.2">
      <c r="H213"/>
      <c r="J213"/>
      <c r="M213"/>
      <c r="O213"/>
      <c r="Q213" s="33"/>
      <c r="R213" s="33"/>
      <c r="S213"/>
      <c r="T213"/>
      <c r="U213"/>
      <c r="V213"/>
      <c r="W213"/>
      <c r="X213" s="54"/>
      <c r="Y213"/>
      <c r="AF213" s="60"/>
    </row>
    <row r="214" spans="8:32" x14ac:dyDescent="0.2">
      <c r="H214"/>
      <c r="J214"/>
      <c r="M214"/>
      <c r="O214"/>
      <c r="Q214" s="33"/>
      <c r="R214" s="33"/>
      <c r="S214"/>
      <c r="T214"/>
      <c r="U214"/>
      <c r="V214"/>
      <c r="W214"/>
      <c r="X214" s="54"/>
      <c r="Y214"/>
      <c r="AF214" s="60"/>
    </row>
    <row r="215" spans="8:32" x14ac:dyDescent="0.2">
      <c r="H215"/>
      <c r="J215"/>
      <c r="M215"/>
      <c r="O215"/>
      <c r="Q215" s="33"/>
      <c r="R215" s="33"/>
      <c r="S215"/>
      <c r="T215"/>
      <c r="U215"/>
      <c r="V215"/>
      <c r="W215"/>
      <c r="X215" s="54"/>
      <c r="Y215"/>
      <c r="AF215" s="60"/>
    </row>
    <row r="216" spans="8:32" x14ac:dyDescent="0.2">
      <c r="H216"/>
      <c r="J216"/>
      <c r="M216"/>
      <c r="O216"/>
      <c r="Q216" s="33"/>
      <c r="R216" s="33"/>
      <c r="S216"/>
      <c r="T216"/>
      <c r="U216"/>
      <c r="V216"/>
      <c r="W216"/>
      <c r="X216" s="54"/>
      <c r="Y216"/>
      <c r="AF216" s="60"/>
    </row>
    <row r="217" spans="8:32" x14ac:dyDescent="0.2">
      <c r="H217"/>
      <c r="J217"/>
      <c r="M217"/>
      <c r="O217"/>
      <c r="Q217" s="33"/>
      <c r="R217" s="33"/>
      <c r="S217"/>
      <c r="T217"/>
      <c r="U217"/>
      <c r="V217"/>
      <c r="W217"/>
      <c r="X217" s="54"/>
      <c r="Y217"/>
      <c r="AF217" s="60"/>
    </row>
    <row r="218" spans="8:32" x14ac:dyDescent="0.2">
      <c r="H218"/>
      <c r="J218"/>
      <c r="M218"/>
      <c r="O218"/>
      <c r="Q218" s="33"/>
      <c r="R218" s="33"/>
      <c r="S218"/>
      <c r="T218"/>
      <c r="U218"/>
      <c r="V218"/>
      <c r="W218"/>
      <c r="X218" s="54"/>
      <c r="Y218"/>
      <c r="AF218" s="60"/>
    </row>
    <row r="219" spans="8:32" x14ac:dyDescent="0.2">
      <c r="H219"/>
      <c r="J219"/>
      <c r="M219"/>
      <c r="O219"/>
      <c r="Q219" s="33"/>
      <c r="R219" s="33"/>
      <c r="S219"/>
      <c r="T219"/>
      <c r="U219"/>
      <c r="V219"/>
      <c r="W219"/>
      <c r="X219" s="54"/>
      <c r="Y219"/>
      <c r="AF219" s="60"/>
    </row>
    <row r="220" spans="8:32" x14ac:dyDescent="0.2">
      <c r="H220"/>
      <c r="J220"/>
      <c r="M220"/>
      <c r="O220"/>
      <c r="Q220" s="33"/>
      <c r="R220" s="33"/>
      <c r="S220"/>
      <c r="T220"/>
      <c r="U220"/>
      <c r="V220"/>
      <c r="W220"/>
      <c r="X220" s="54"/>
      <c r="Y220"/>
      <c r="AF220" s="60"/>
    </row>
    <row r="221" spans="8:32" x14ac:dyDescent="0.2">
      <c r="H221"/>
      <c r="J221"/>
      <c r="M221"/>
      <c r="O221"/>
      <c r="Q221" s="33"/>
      <c r="R221" s="33"/>
      <c r="S221"/>
      <c r="T221"/>
      <c r="U221"/>
      <c r="V221"/>
      <c r="W221"/>
      <c r="X221" s="54"/>
      <c r="Y221"/>
      <c r="AF221" s="60"/>
    </row>
    <row r="222" spans="8:32" x14ac:dyDescent="0.2">
      <c r="H222"/>
      <c r="J222"/>
      <c r="M222"/>
      <c r="O222"/>
      <c r="Q222" s="33"/>
      <c r="R222" s="33"/>
      <c r="S222"/>
      <c r="T222"/>
      <c r="U222"/>
      <c r="V222"/>
      <c r="W222"/>
      <c r="X222" s="54"/>
      <c r="Y222"/>
      <c r="AF222" s="60"/>
    </row>
    <row r="223" spans="8:32" x14ac:dyDescent="0.2">
      <c r="H223"/>
      <c r="J223"/>
      <c r="M223"/>
      <c r="O223"/>
      <c r="Q223" s="33"/>
      <c r="R223" s="33"/>
      <c r="S223"/>
      <c r="T223"/>
      <c r="U223"/>
      <c r="V223"/>
      <c r="W223"/>
      <c r="X223" s="54"/>
      <c r="Y223"/>
      <c r="AF223" s="60"/>
    </row>
    <row r="224" spans="8:32" x14ac:dyDescent="0.2">
      <c r="H224"/>
      <c r="J224"/>
      <c r="M224"/>
      <c r="O224"/>
      <c r="Q224" s="33"/>
      <c r="R224" s="33"/>
      <c r="S224"/>
      <c r="T224"/>
      <c r="U224"/>
      <c r="V224"/>
      <c r="W224"/>
      <c r="X224" s="54"/>
      <c r="Y224"/>
      <c r="AF224" s="60"/>
    </row>
    <row r="225" spans="8:32" x14ac:dyDescent="0.2">
      <c r="H225"/>
      <c r="J225"/>
      <c r="M225"/>
      <c r="O225"/>
      <c r="Q225" s="33"/>
      <c r="R225" s="33"/>
      <c r="S225"/>
      <c r="T225"/>
      <c r="U225"/>
      <c r="V225"/>
      <c r="W225"/>
      <c r="X225" s="54"/>
      <c r="Y225"/>
      <c r="AF225" s="60"/>
    </row>
    <row r="226" spans="8:32" x14ac:dyDescent="0.2">
      <c r="H226"/>
      <c r="J226"/>
      <c r="M226"/>
      <c r="O226"/>
      <c r="Q226" s="33"/>
      <c r="R226" s="33"/>
      <c r="S226"/>
      <c r="T226"/>
      <c r="U226"/>
      <c r="V226"/>
      <c r="W226"/>
      <c r="X226" s="54"/>
      <c r="Y226"/>
      <c r="AF226" s="60"/>
    </row>
    <row r="227" spans="8:32" x14ac:dyDescent="0.2">
      <c r="H227"/>
      <c r="J227"/>
      <c r="M227"/>
      <c r="O227"/>
      <c r="Q227" s="33"/>
      <c r="R227" s="33"/>
      <c r="S227"/>
      <c r="T227"/>
      <c r="U227"/>
      <c r="V227"/>
      <c r="W227"/>
      <c r="X227" s="54"/>
      <c r="Y227"/>
      <c r="AF227" s="60"/>
    </row>
    <row r="228" spans="8:32" x14ac:dyDescent="0.2">
      <c r="H228"/>
      <c r="J228"/>
      <c r="M228"/>
      <c r="O228"/>
      <c r="Q228" s="33"/>
      <c r="R228" s="33"/>
      <c r="S228"/>
      <c r="T228"/>
      <c r="U228"/>
      <c r="V228"/>
      <c r="W228"/>
      <c r="X228" s="54"/>
      <c r="Y228"/>
      <c r="AF228" s="60"/>
    </row>
    <row r="229" spans="8:32" x14ac:dyDescent="0.2">
      <c r="H229"/>
      <c r="J229"/>
      <c r="M229"/>
      <c r="O229"/>
      <c r="Q229" s="33"/>
      <c r="R229" s="33"/>
      <c r="S229"/>
      <c r="T229"/>
      <c r="U229"/>
      <c r="V229"/>
      <c r="W229"/>
      <c r="X229" s="54"/>
      <c r="Y229"/>
      <c r="AF229" s="60"/>
    </row>
    <row r="230" spans="8:32" x14ac:dyDescent="0.2">
      <c r="H230"/>
      <c r="J230"/>
      <c r="M230"/>
      <c r="O230"/>
      <c r="Q230" s="33"/>
      <c r="R230" s="33"/>
      <c r="S230"/>
      <c r="T230"/>
      <c r="U230"/>
      <c r="V230"/>
      <c r="W230"/>
      <c r="X230" s="54"/>
      <c r="Y230"/>
      <c r="AF230" s="60"/>
    </row>
    <row r="231" spans="8:32" x14ac:dyDescent="0.2">
      <c r="H231"/>
      <c r="J231"/>
      <c r="M231"/>
      <c r="O231"/>
      <c r="Q231" s="33"/>
      <c r="R231" s="33"/>
      <c r="S231"/>
      <c r="T231"/>
      <c r="U231"/>
      <c r="V231"/>
      <c r="W231"/>
      <c r="X231" s="54"/>
      <c r="Y231"/>
      <c r="AF231" s="60"/>
    </row>
    <row r="232" spans="8:32" x14ac:dyDescent="0.2">
      <c r="H232"/>
      <c r="J232"/>
      <c r="M232"/>
      <c r="O232"/>
      <c r="Q232" s="33"/>
      <c r="R232" s="33"/>
      <c r="S232"/>
      <c r="T232"/>
      <c r="U232"/>
      <c r="V232"/>
      <c r="W232"/>
      <c r="X232" s="54"/>
      <c r="Y232"/>
      <c r="AF232" s="60"/>
    </row>
    <row r="233" spans="8:32" x14ac:dyDescent="0.2">
      <c r="H233"/>
      <c r="J233"/>
      <c r="M233"/>
      <c r="O233"/>
      <c r="Q233" s="33"/>
      <c r="R233" s="33"/>
      <c r="S233"/>
      <c r="T233"/>
      <c r="U233"/>
      <c r="V233"/>
      <c r="W233"/>
      <c r="X233" s="54"/>
      <c r="Y233"/>
      <c r="AF233" s="60"/>
    </row>
    <row r="234" spans="8:32" x14ac:dyDescent="0.2">
      <c r="H234"/>
      <c r="J234"/>
      <c r="M234"/>
      <c r="O234"/>
      <c r="Q234" s="33"/>
      <c r="R234" s="33"/>
      <c r="S234"/>
      <c r="T234"/>
      <c r="U234"/>
      <c r="V234"/>
      <c r="W234"/>
      <c r="X234" s="54"/>
      <c r="Y234"/>
      <c r="AF234" s="60"/>
    </row>
    <row r="235" spans="8:32" x14ac:dyDescent="0.2">
      <c r="H235"/>
      <c r="J235"/>
      <c r="M235"/>
      <c r="O235"/>
      <c r="Q235" s="33"/>
      <c r="R235" s="33"/>
      <c r="S235"/>
      <c r="T235"/>
      <c r="U235"/>
      <c r="V235"/>
      <c r="W235"/>
      <c r="X235" s="54"/>
      <c r="Y235"/>
      <c r="AF235" s="60"/>
    </row>
    <row r="236" spans="8:32" x14ac:dyDescent="0.2">
      <c r="H236"/>
      <c r="J236"/>
      <c r="M236"/>
      <c r="O236"/>
      <c r="Q236" s="33"/>
      <c r="R236" s="33"/>
      <c r="S236"/>
      <c r="T236"/>
      <c r="U236"/>
      <c r="V236"/>
      <c r="W236"/>
      <c r="X236" s="54"/>
      <c r="Y236"/>
      <c r="AF236" s="60"/>
    </row>
    <row r="237" spans="8:32" x14ac:dyDescent="0.2">
      <c r="H237"/>
      <c r="J237"/>
      <c r="M237"/>
      <c r="O237"/>
      <c r="Q237" s="33"/>
      <c r="R237" s="33"/>
      <c r="S237"/>
      <c r="T237"/>
      <c r="U237"/>
      <c r="V237"/>
      <c r="W237"/>
      <c r="X237" s="54"/>
      <c r="Y237"/>
      <c r="AF237" s="60"/>
    </row>
    <row r="238" spans="8:32" x14ac:dyDescent="0.2">
      <c r="H238"/>
      <c r="J238"/>
      <c r="M238"/>
      <c r="O238"/>
      <c r="Q238" s="33"/>
      <c r="R238" s="33"/>
      <c r="S238"/>
      <c r="T238"/>
      <c r="U238"/>
      <c r="V238"/>
      <c r="W238"/>
      <c r="X238" s="54"/>
      <c r="Y238"/>
      <c r="AF238" s="60"/>
    </row>
    <row r="239" spans="8:32" x14ac:dyDescent="0.2">
      <c r="H239"/>
      <c r="J239"/>
      <c r="M239"/>
      <c r="O239"/>
      <c r="Q239" s="33"/>
      <c r="R239" s="33"/>
      <c r="S239"/>
      <c r="T239"/>
      <c r="U239"/>
      <c r="V239"/>
      <c r="W239"/>
      <c r="X239" s="54"/>
      <c r="Y239"/>
      <c r="AF239" s="60"/>
    </row>
    <row r="240" spans="8:32" x14ac:dyDescent="0.2">
      <c r="H240"/>
      <c r="J240"/>
      <c r="M240"/>
      <c r="O240"/>
      <c r="Q240" s="33"/>
      <c r="R240" s="33"/>
      <c r="S240"/>
      <c r="T240"/>
      <c r="U240"/>
      <c r="V240"/>
      <c r="W240"/>
      <c r="X240" s="54"/>
      <c r="Y240"/>
      <c r="AF240" s="60"/>
    </row>
    <row r="241" spans="8:32" x14ac:dyDescent="0.2">
      <c r="H241"/>
      <c r="J241"/>
      <c r="M241"/>
      <c r="O241"/>
      <c r="Q241" s="33"/>
      <c r="R241" s="33"/>
      <c r="S241"/>
      <c r="T241"/>
      <c r="U241"/>
      <c r="V241"/>
      <c r="W241"/>
      <c r="X241" s="54"/>
      <c r="Y241"/>
      <c r="AF241" s="60"/>
    </row>
    <row r="242" spans="8:32" x14ac:dyDescent="0.2">
      <c r="H242"/>
      <c r="J242"/>
      <c r="M242"/>
      <c r="O242"/>
      <c r="Q242" s="33"/>
      <c r="R242" s="33"/>
      <c r="S242"/>
      <c r="T242"/>
      <c r="U242"/>
      <c r="V242"/>
      <c r="W242"/>
      <c r="X242" s="54"/>
      <c r="Y242"/>
      <c r="AF242" s="60"/>
    </row>
    <row r="243" spans="8:32" x14ac:dyDescent="0.2">
      <c r="H243"/>
      <c r="J243"/>
      <c r="M243"/>
      <c r="O243"/>
      <c r="Q243" s="33"/>
      <c r="R243" s="33"/>
      <c r="S243"/>
      <c r="T243"/>
      <c r="U243"/>
      <c r="V243"/>
      <c r="W243"/>
      <c r="X243" s="54"/>
      <c r="Y243"/>
      <c r="AF243" s="60"/>
    </row>
    <row r="244" spans="8:32" x14ac:dyDescent="0.2">
      <c r="H244"/>
      <c r="J244"/>
      <c r="M244"/>
      <c r="O244"/>
      <c r="Q244" s="33"/>
      <c r="R244" s="33"/>
      <c r="S244"/>
      <c r="T244"/>
      <c r="U244"/>
      <c r="V244"/>
      <c r="W244"/>
      <c r="X244" s="54"/>
      <c r="Y244"/>
      <c r="AF244" s="60"/>
    </row>
    <row r="245" spans="8:32" x14ac:dyDescent="0.2">
      <c r="H245"/>
      <c r="J245"/>
      <c r="M245"/>
      <c r="O245"/>
      <c r="Q245" s="33"/>
      <c r="R245" s="33"/>
      <c r="S245"/>
      <c r="T245"/>
      <c r="U245"/>
      <c r="V245"/>
      <c r="W245"/>
      <c r="X245" s="54"/>
      <c r="Y245"/>
      <c r="AF245" s="60"/>
    </row>
    <row r="246" spans="8:32" x14ac:dyDescent="0.2">
      <c r="H246"/>
      <c r="J246"/>
      <c r="M246"/>
      <c r="O246"/>
      <c r="Q246" s="33"/>
      <c r="R246" s="33"/>
      <c r="S246"/>
      <c r="T246"/>
      <c r="U246"/>
      <c r="V246"/>
      <c r="W246"/>
      <c r="X246" s="54"/>
      <c r="Y246"/>
      <c r="AF246" s="60"/>
    </row>
    <row r="247" spans="8:32" x14ac:dyDescent="0.2">
      <c r="H247"/>
      <c r="J247"/>
      <c r="M247"/>
      <c r="O247"/>
      <c r="Q247" s="33"/>
      <c r="R247" s="33"/>
      <c r="S247"/>
      <c r="T247"/>
      <c r="U247"/>
      <c r="V247"/>
      <c r="W247"/>
      <c r="X247" s="54"/>
      <c r="Y247"/>
      <c r="AF247" s="60"/>
    </row>
    <row r="248" spans="8:32" x14ac:dyDescent="0.2">
      <c r="H248"/>
      <c r="J248"/>
      <c r="M248"/>
      <c r="O248"/>
      <c r="Q248" s="33"/>
      <c r="R248" s="33"/>
      <c r="S248"/>
      <c r="T248"/>
      <c r="U248"/>
      <c r="V248"/>
      <c r="W248"/>
      <c r="X248" s="54"/>
      <c r="Y248"/>
      <c r="AF248" s="60"/>
    </row>
    <row r="249" spans="8:32" x14ac:dyDescent="0.2">
      <c r="H249"/>
      <c r="J249"/>
      <c r="M249"/>
      <c r="O249"/>
      <c r="Q249" s="33"/>
      <c r="R249" s="33"/>
      <c r="S249"/>
      <c r="T249"/>
      <c r="U249"/>
      <c r="V249"/>
      <c r="W249"/>
      <c r="X249" s="54"/>
      <c r="Y249"/>
      <c r="AF249" s="60"/>
    </row>
    <row r="250" spans="8:32" x14ac:dyDescent="0.2">
      <c r="H250"/>
      <c r="J250"/>
      <c r="M250"/>
      <c r="O250"/>
      <c r="Q250" s="33"/>
      <c r="R250" s="33"/>
      <c r="S250"/>
      <c r="T250"/>
      <c r="U250"/>
      <c r="V250"/>
      <c r="W250"/>
      <c r="X250" s="54"/>
      <c r="Y250"/>
      <c r="AF250" s="60"/>
    </row>
    <row r="251" spans="8:32" x14ac:dyDescent="0.2">
      <c r="H251"/>
      <c r="J251"/>
      <c r="M251"/>
      <c r="O251"/>
      <c r="Q251" s="33"/>
      <c r="R251" s="33"/>
      <c r="S251"/>
      <c r="T251"/>
      <c r="U251"/>
      <c r="V251"/>
      <c r="W251"/>
      <c r="X251" s="54"/>
      <c r="Y251"/>
      <c r="AF251" s="60"/>
    </row>
    <row r="252" spans="8:32" x14ac:dyDescent="0.2">
      <c r="H252"/>
      <c r="J252"/>
      <c r="M252"/>
      <c r="O252"/>
      <c r="Q252" s="33"/>
      <c r="R252" s="33"/>
      <c r="S252"/>
      <c r="T252"/>
      <c r="U252"/>
      <c r="V252"/>
      <c r="W252"/>
      <c r="X252" s="54"/>
      <c r="Y252"/>
      <c r="AF252" s="60"/>
    </row>
    <row r="253" spans="8:32" x14ac:dyDescent="0.2">
      <c r="H253"/>
      <c r="J253"/>
      <c r="M253"/>
      <c r="O253"/>
      <c r="Q253" s="33"/>
      <c r="R253" s="33"/>
      <c r="S253"/>
      <c r="T253"/>
      <c r="U253"/>
      <c r="V253"/>
      <c r="W253"/>
      <c r="X253" s="54"/>
      <c r="Y253"/>
      <c r="AF253" s="60"/>
    </row>
    <row r="254" spans="8:32" x14ac:dyDescent="0.2">
      <c r="H254"/>
      <c r="J254"/>
      <c r="M254"/>
      <c r="O254"/>
      <c r="Q254" s="33"/>
      <c r="R254" s="33"/>
      <c r="S254"/>
      <c r="T254"/>
      <c r="U254"/>
      <c r="V254"/>
      <c r="W254"/>
      <c r="X254" s="54"/>
      <c r="Y254"/>
      <c r="AF254" s="60"/>
    </row>
    <row r="255" spans="8:32" x14ac:dyDescent="0.2">
      <c r="H255"/>
      <c r="J255"/>
      <c r="M255"/>
      <c r="O255"/>
      <c r="Q255" s="33"/>
      <c r="R255" s="33"/>
      <c r="S255"/>
      <c r="T255"/>
      <c r="U255"/>
      <c r="V255"/>
      <c r="W255"/>
      <c r="X255" s="54"/>
      <c r="Y255"/>
      <c r="AF255" s="60"/>
    </row>
    <row r="256" spans="8:32" x14ac:dyDescent="0.2">
      <c r="H256"/>
      <c r="J256"/>
      <c r="M256"/>
      <c r="O256"/>
      <c r="Q256" s="33"/>
      <c r="R256" s="33"/>
      <c r="S256"/>
      <c r="T256"/>
      <c r="U256"/>
      <c r="V256"/>
      <c r="W256"/>
      <c r="X256" s="54"/>
      <c r="Y256"/>
      <c r="AF256" s="60"/>
    </row>
    <row r="257" spans="8:32" x14ac:dyDescent="0.2">
      <c r="H257"/>
      <c r="J257"/>
      <c r="M257"/>
      <c r="O257"/>
      <c r="Q257" s="33"/>
      <c r="R257" s="33"/>
      <c r="S257"/>
      <c r="T257"/>
      <c r="U257"/>
      <c r="V257"/>
      <c r="W257"/>
      <c r="X257" s="54"/>
      <c r="Y257"/>
      <c r="AF257" s="60"/>
    </row>
    <row r="258" spans="8:32" x14ac:dyDescent="0.2">
      <c r="H258"/>
      <c r="J258"/>
      <c r="M258"/>
      <c r="O258"/>
      <c r="Q258" s="33"/>
      <c r="R258" s="33"/>
      <c r="S258"/>
      <c r="T258"/>
      <c r="U258"/>
      <c r="V258"/>
      <c r="W258"/>
      <c r="X258" s="54"/>
      <c r="Y258"/>
      <c r="AF258" s="60"/>
    </row>
    <row r="259" spans="8:32" x14ac:dyDescent="0.2">
      <c r="H259"/>
      <c r="J259"/>
      <c r="M259"/>
      <c r="O259"/>
      <c r="Q259" s="33"/>
      <c r="R259" s="33"/>
      <c r="S259"/>
      <c r="T259"/>
      <c r="U259"/>
      <c r="V259"/>
      <c r="W259"/>
      <c r="X259" s="54"/>
      <c r="Y259"/>
      <c r="AF259" s="60"/>
    </row>
    <row r="260" spans="8:32" x14ac:dyDescent="0.2">
      <c r="H260"/>
      <c r="J260"/>
      <c r="M260"/>
      <c r="O260"/>
      <c r="Q260" s="33"/>
      <c r="R260" s="33"/>
      <c r="S260"/>
      <c r="T260"/>
      <c r="U260"/>
      <c r="V260"/>
      <c r="W260"/>
      <c r="X260" s="54"/>
      <c r="Y260"/>
      <c r="AF260" s="60"/>
    </row>
    <row r="261" spans="8:32" x14ac:dyDescent="0.2">
      <c r="H261"/>
      <c r="J261"/>
      <c r="M261"/>
      <c r="O261"/>
      <c r="Q261" s="33"/>
      <c r="R261" s="33"/>
      <c r="S261"/>
      <c r="T261"/>
      <c r="U261"/>
      <c r="V261"/>
      <c r="W261"/>
      <c r="X261" s="54"/>
      <c r="Y261"/>
      <c r="AF261" s="60"/>
    </row>
    <row r="262" spans="8:32" x14ac:dyDescent="0.2">
      <c r="H262"/>
      <c r="J262"/>
      <c r="M262"/>
      <c r="O262"/>
      <c r="Q262" s="33"/>
      <c r="R262" s="33"/>
      <c r="S262"/>
      <c r="T262"/>
      <c r="U262"/>
      <c r="V262"/>
      <c r="W262"/>
      <c r="X262" s="54"/>
      <c r="Y262"/>
      <c r="AF262" s="60"/>
    </row>
    <row r="263" spans="8:32" x14ac:dyDescent="0.2">
      <c r="H263"/>
      <c r="J263"/>
      <c r="M263"/>
      <c r="O263"/>
      <c r="Q263" s="33"/>
      <c r="R263" s="33"/>
      <c r="S263"/>
      <c r="T263"/>
      <c r="U263"/>
      <c r="V263"/>
      <c r="W263"/>
      <c r="X263" s="54"/>
      <c r="Y263"/>
      <c r="AF263" s="60"/>
    </row>
    <row r="264" spans="8:32" x14ac:dyDescent="0.2">
      <c r="H264"/>
      <c r="J264"/>
      <c r="M264"/>
      <c r="O264"/>
      <c r="Q264" s="33"/>
      <c r="R264" s="33"/>
      <c r="S264"/>
      <c r="T264"/>
      <c r="U264"/>
      <c r="V264"/>
      <c r="W264"/>
      <c r="X264" s="54"/>
      <c r="Y264"/>
      <c r="AF264" s="60"/>
    </row>
    <row r="265" spans="8:32" x14ac:dyDescent="0.2">
      <c r="H265"/>
      <c r="J265"/>
      <c r="M265"/>
      <c r="O265"/>
      <c r="Q265" s="33"/>
      <c r="R265" s="33"/>
      <c r="S265"/>
      <c r="T265"/>
      <c r="U265"/>
      <c r="V265"/>
      <c r="W265"/>
      <c r="X265" s="54"/>
      <c r="Y265"/>
      <c r="AF265" s="60"/>
    </row>
    <row r="266" spans="8:32" x14ac:dyDescent="0.2">
      <c r="H266"/>
      <c r="J266"/>
      <c r="M266"/>
      <c r="O266"/>
      <c r="Q266" s="33"/>
      <c r="R266" s="33"/>
      <c r="S266"/>
      <c r="T266"/>
      <c r="U266"/>
      <c r="V266"/>
      <c r="W266"/>
      <c r="X266" s="54"/>
      <c r="Y266"/>
      <c r="AF266" s="60"/>
    </row>
    <row r="267" spans="8:32" x14ac:dyDescent="0.2">
      <c r="H267"/>
      <c r="J267"/>
      <c r="M267"/>
      <c r="O267"/>
      <c r="Q267" s="33"/>
      <c r="R267" s="33"/>
      <c r="S267"/>
      <c r="T267"/>
      <c r="U267"/>
      <c r="V267"/>
      <c r="W267"/>
      <c r="X267" s="54"/>
      <c r="Y267"/>
      <c r="AF267" s="60"/>
    </row>
    <row r="268" spans="8:32" x14ac:dyDescent="0.2">
      <c r="H268"/>
      <c r="J268"/>
      <c r="M268"/>
      <c r="O268"/>
      <c r="Q268" s="33"/>
      <c r="R268" s="33"/>
      <c r="S268"/>
      <c r="T268"/>
      <c r="U268"/>
      <c r="V268"/>
      <c r="W268"/>
      <c r="X268" s="54"/>
      <c r="Y268"/>
      <c r="AF268" s="60"/>
    </row>
    <row r="269" spans="8:32" x14ac:dyDescent="0.2">
      <c r="H269"/>
      <c r="J269"/>
      <c r="M269"/>
      <c r="O269"/>
      <c r="Q269" s="33"/>
      <c r="R269" s="33"/>
      <c r="S269"/>
      <c r="T269"/>
      <c r="U269"/>
      <c r="V269"/>
      <c r="W269"/>
      <c r="X269" s="54"/>
      <c r="Y269"/>
      <c r="AF269" s="60"/>
    </row>
    <row r="270" spans="8:32" x14ac:dyDescent="0.2">
      <c r="H270"/>
      <c r="J270"/>
      <c r="M270"/>
      <c r="O270"/>
      <c r="Q270" s="33"/>
      <c r="R270" s="33"/>
      <c r="S270"/>
      <c r="T270"/>
      <c r="U270"/>
      <c r="V270"/>
      <c r="W270"/>
      <c r="X270" s="54"/>
      <c r="Y270"/>
      <c r="AF270" s="60"/>
    </row>
    <row r="271" spans="8:32" x14ac:dyDescent="0.2">
      <c r="H271"/>
      <c r="J271"/>
      <c r="M271"/>
      <c r="O271"/>
      <c r="Q271" s="33"/>
      <c r="R271" s="33"/>
      <c r="S271"/>
      <c r="T271"/>
      <c r="U271"/>
      <c r="V271"/>
      <c r="W271"/>
      <c r="X271" s="54"/>
      <c r="Y271"/>
      <c r="AF271" s="60"/>
    </row>
    <row r="272" spans="8:32" x14ac:dyDescent="0.2">
      <c r="H272"/>
      <c r="J272"/>
      <c r="M272"/>
      <c r="O272"/>
      <c r="Q272" s="33"/>
      <c r="R272" s="33"/>
      <c r="S272"/>
      <c r="T272"/>
      <c r="U272"/>
      <c r="V272"/>
      <c r="W272"/>
      <c r="X272" s="54"/>
      <c r="Y272"/>
      <c r="AF272" s="60"/>
    </row>
    <row r="273" spans="8:32" x14ac:dyDescent="0.2">
      <c r="H273"/>
      <c r="J273"/>
      <c r="M273"/>
      <c r="O273"/>
      <c r="Q273" s="33"/>
      <c r="R273" s="33"/>
      <c r="S273"/>
      <c r="T273"/>
      <c r="U273"/>
      <c r="V273"/>
      <c r="W273"/>
      <c r="X273" s="54"/>
      <c r="Y273"/>
      <c r="AF273" s="60"/>
    </row>
    <row r="274" spans="8:32" x14ac:dyDescent="0.2">
      <c r="H274"/>
      <c r="J274"/>
      <c r="M274"/>
      <c r="O274"/>
      <c r="Q274" s="33"/>
      <c r="R274" s="33"/>
      <c r="S274"/>
      <c r="T274"/>
      <c r="U274"/>
      <c r="V274"/>
      <c r="W274"/>
      <c r="X274" s="54"/>
      <c r="Y274"/>
      <c r="AF274" s="60"/>
    </row>
    <row r="275" spans="8:32" x14ac:dyDescent="0.2">
      <c r="H275"/>
      <c r="J275"/>
      <c r="M275"/>
      <c r="O275"/>
      <c r="Q275" s="33"/>
      <c r="R275" s="33"/>
      <c r="S275"/>
      <c r="T275"/>
      <c r="U275"/>
      <c r="V275"/>
      <c r="W275"/>
      <c r="X275" s="54"/>
      <c r="Y275"/>
      <c r="AF275" s="60"/>
    </row>
    <row r="276" spans="8:32" x14ac:dyDescent="0.2">
      <c r="H276"/>
      <c r="J276"/>
      <c r="M276"/>
      <c r="O276"/>
      <c r="Q276" s="33"/>
      <c r="R276" s="33"/>
      <c r="S276"/>
      <c r="T276"/>
      <c r="U276"/>
      <c r="V276"/>
      <c r="W276"/>
      <c r="X276" s="54"/>
      <c r="Y276"/>
      <c r="AF276" s="60"/>
    </row>
    <row r="277" spans="8:32" x14ac:dyDescent="0.2">
      <c r="H277"/>
      <c r="J277"/>
      <c r="M277"/>
      <c r="O277"/>
      <c r="Q277" s="33"/>
      <c r="R277" s="33"/>
      <c r="S277"/>
      <c r="T277"/>
      <c r="U277"/>
      <c r="V277"/>
      <c r="W277"/>
      <c r="X277" s="54"/>
      <c r="Y277"/>
      <c r="AF277" s="60"/>
    </row>
    <row r="278" spans="8:32" x14ac:dyDescent="0.2">
      <c r="H278"/>
      <c r="J278"/>
      <c r="M278"/>
      <c r="O278"/>
      <c r="Q278" s="33"/>
      <c r="R278" s="33"/>
      <c r="S278"/>
      <c r="T278"/>
      <c r="U278"/>
      <c r="V278"/>
      <c r="W278"/>
      <c r="X278" s="54"/>
      <c r="Y278"/>
      <c r="AF278" s="60"/>
    </row>
    <row r="279" spans="8:32" x14ac:dyDescent="0.2">
      <c r="H279"/>
      <c r="J279"/>
      <c r="M279"/>
      <c r="O279"/>
      <c r="Q279" s="33"/>
      <c r="R279" s="33"/>
      <c r="S279"/>
      <c r="T279"/>
      <c r="U279"/>
      <c r="V279"/>
      <c r="W279"/>
      <c r="X279" s="54"/>
      <c r="Y279"/>
      <c r="AF279" s="60"/>
    </row>
    <row r="280" spans="8:32" x14ac:dyDescent="0.2">
      <c r="H280"/>
      <c r="J280"/>
      <c r="M280"/>
      <c r="O280"/>
      <c r="Q280" s="33"/>
      <c r="R280" s="33"/>
      <c r="S280"/>
      <c r="T280"/>
      <c r="U280"/>
      <c r="V280"/>
      <c r="W280"/>
      <c r="X280" s="54"/>
      <c r="Y280"/>
      <c r="AF280" s="60"/>
    </row>
    <row r="281" spans="8:32" x14ac:dyDescent="0.2">
      <c r="H281"/>
      <c r="J281"/>
      <c r="M281"/>
      <c r="O281"/>
      <c r="Q281" s="33"/>
      <c r="R281" s="33"/>
      <c r="S281"/>
      <c r="T281"/>
      <c r="U281"/>
      <c r="V281"/>
      <c r="W281"/>
      <c r="X281" s="54"/>
      <c r="Y281"/>
      <c r="AF281" s="60"/>
    </row>
    <row r="282" spans="8:32" x14ac:dyDescent="0.2">
      <c r="H282"/>
      <c r="J282"/>
      <c r="M282"/>
      <c r="O282"/>
      <c r="Q282" s="33"/>
      <c r="R282" s="33"/>
      <c r="S282"/>
      <c r="T282"/>
      <c r="U282"/>
      <c r="V282"/>
      <c r="W282"/>
      <c r="X282" s="54"/>
      <c r="Y282"/>
      <c r="AF282" s="60"/>
    </row>
    <row r="283" spans="8:32" x14ac:dyDescent="0.2">
      <c r="H283"/>
      <c r="J283"/>
      <c r="M283"/>
      <c r="O283"/>
      <c r="Q283" s="33"/>
      <c r="R283" s="33"/>
      <c r="S283"/>
      <c r="T283"/>
      <c r="U283"/>
      <c r="V283"/>
      <c r="W283"/>
      <c r="X283" s="54"/>
      <c r="Y283"/>
      <c r="AF283" s="60"/>
    </row>
    <row r="284" spans="8:32" x14ac:dyDescent="0.2">
      <c r="H284"/>
      <c r="J284"/>
      <c r="M284"/>
      <c r="O284"/>
      <c r="Q284" s="33"/>
      <c r="R284" s="33"/>
      <c r="S284"/>
      <c r="T284"/>
      <c r="U284"/>
      <c r="V284"/>
      <c r="W284"/>
      <c r="X284" s="54"/>
      <c r="Y284"/>
      <c r="AF284" s="60"/>
    </row>
    <row r="285" spans="8:32" x14ac:dyDescent="0.2">
      <c r="H285"/>
      <c r="J285"/>
      <c r="M285"/>
      <c r="O285"/>
      <c r="Q285" s="33"/>
      <c r="R285" s="33"/>
      <c r="S285"/>
      <c r="T285"/>
      <c r="U285"/>
      <c r="V285"/>
      <c r="W285"/>
      <c r="X285" s="54"/>
      <c r="Y285"/>
      <c r="AF285" s="60"/>
    </row>
    <row r="286" spans="8:32" x14ac:dyDescent="0.2">
      <c r="H286"/>
      <c r="J286"/>
      <c r="M286"/>
      <c r="O286"/>
      <c r="Q286" s="33"/>
      <c r="R286" s="33"/>
      <c r="S286"/>
      <c r="T286"/>
      <c r="U286"/>
      <c r="V286"/>
      <c r="W286"/>
      <c r="X286" s="54"/>
      <c r="Y286"/>
      <c r="AF286" s="60"/>
    </row>
    <row r="287" spans="8:32" x14ac:dyDescent="0.2">
      <c r="H287"/>
      <c r="J287"/>
      <c r="M287"/>
      <c r="O287"/>
      <c r="Q287" s="33"/>
      <c r="R287" s="33"/>
      <c r="S287"/>
      <c r="T287"/>
      <c r="U287"/>
      <c r="V287"/>
      <c r="W287"/>
      <c r="X287" s="54"/>
      <c r="Y287"/>
      <c r="AF287" s="60"/>
    </row>
    <row r="288" spans="8:32" x14ac:dyDescent="0.2">
      <c r="H288"/>
      <c r="J288"/>
      <c r="M288"/>
      <c r="O288"/>
      <c r="Q288" s="33"/>
      <c r="R288" s="33"/>
      <c r="S288"/>
      <c r="T288"/>
      <c r="U288"/>
      <c r="V288"/>
      <c r="W288"/>
      <c r="X288" s="54"/>
      <c r="Y288"/>
      <c r="AF288" s="60"/>
    </row>
    <row r="289" spans="8:32" x14ac:dyDescent="0.2">
      <c r="H289"/>
      <c r="J289"/>
      <c r="M289"/>
      <c r="O289"/>
      <c r="Q289" s="33"/>
      <c r="R289" s="33"/>
      <c r="S289"/>
      <c r="T289"/>
      <c r="U289"/>
      <c r="V289"/>
      <c r="W289"/>
      <c r="X289" s="54"/>
      <c r="Y289"/>
      <c r="AF289" s="60"/>
    </row>
    <row r="290" spans="8:32" x14ac:dyDescent="0.2">
      <c r="H290"/>
      <c r="J290"/>
      <c r="M290"/>
      <c r="O290"/>
      <c r="Q290" s="33"/>
      <c r="R290" s="33"/>
      <c r="S290"/>
      <c r="T290"/>
      <c r="U290"/>
      <c r="V290"/>
      <c r="W290"/>
      <c r="X290" s="54"/>
      <c r="Y290"/>
      <c r="AF290" s="60"/>
    </row>
    <row r="291" spans="8:32" x14ac:dyDescent="0.2">
      <c r="H291"/>
      <c r="J291"/>
      <c r="M291"/>
      <c r="O291"/>
      <c r="Q291" s="33"/>
      <c r="R291" s="33"/>
      <c r="S291"/>
      <c r="T291"/>
      <c r="U291"/>
      <c r="V291"/>
      <c r="W291"/>
      <c r="X291" s="54"/>
      <c r="Y291"/>
      <c r="AF291" s="60"/>
    </row>
    <row r="292" spans="8:32" x14ac:dyDescent="0.2">
      <c r="H292"/>
      <c r="J292"/>
      <c r="M292"/>
      <c r="O292"/>
      <c r="Q292" s="33"/>
      <c r="R292" s="33"/>
      <c r="S292"/>
      <c r="T292"/>
      <c r="U292"/>
      <c r="V292"/>
      <c r="W292"/>
      <c r="X292" s="54"/>
      <c r="Y292"/>
      <c r="AF292" s="60"/>
    </row>
    <row r="293" spans="8:32" x14ac:dyDescent="0.2">
      <c r="H293"/>
      <c r="J293"/>
      <c r="M293"/>
      <c r="O293"/>
      <c r="Q293" s="33"/>
      <c r="R293" s="33"/>
      <c r="S293"/>
      <c r="T293"/>
      <c r="U293"/>
      <c r="V293"/>
      <c r="W293"/>
      <c r="X293" s="54"/>
      <c r="Y293"/>
      <c r="AF293" s="60"/>
    </row>
    <row r="294" spans="8:32" x14ac:dyDescent="0.2">
      <c r="H294"/>
      <c r="J294"/>
      <c r="M294"/>
      <c r="O294"/>
      <c r="Q294" s="33"/>
      <c r="R294" s="33"/>
      <c r="S294"/>
      <c r="T294"/>
      <c r="U294"/>
      <c r="V294"/>
      <c r="W294"/>
      <c r="X294" s="54"/>
      <c r="Y294"/>
      <c r="AF294" s="60"/>
    </row>
    <row r="295" spans="8:32" x14ac:dyDescent="0.2">
      <c r="H295"/>
      <c r="J295"/>
      <c r="M295"/>
      <c r="O295"/>
      <c r="Q295" s="33"/>
      <c r="R295" s="33"/>
      <c r="S295"/>
      <c r="T295"/>
      <c r="U295"/>
      <c r="V295"/>
      <c r="W295"/>
      <c r="X295" s="54"/>
      <c r="Y295"/>
      <c r="AF295" s="60"/>
    </row>
    <row r="296" spans="8:32" x14ac:dyDescent="0.2">
      <c r="H296"/>
      <c r="J296"/>
      <c r="M296"/>
      <c r="O296"/>
      <c r="Q296" s="33"/>
      <c r="R296" s="33"/>
      <c r="S296"/>
      <c r="T296"/>
      <c r="U296"/>
      <c r="V296"/>
      <c r="W296"/>
      <c r="X296" s="54"/>
      <c r="Y296"/>
      <c r="AF296" s="60"/>
    </row>
    <row r="297" spans="8:32" x14ac:dyDescent="0.2">
      <c r="H297"/>
      <c r="J297"/>
      <c r="M297"/>
      <c r="O297"/>
      <c r="Q297" s="33"/>
      <c r="R297" s="33"/>
      <c r="S297"/>
      <c r="T297"/>
      <c r="U297"/>
      <c r="V297"/>
      <c r="W297"/>
      <c r="X297" s="54"/>
      <c r="Y297"/>
      <c r="AF297" s="60"/>
    </row>
    <row r="298" spans="8:32" x14ac:dyDescent="0.2">
      <c r="H298"/>
      <c r="J298"/>
      <c r="M298"/>
      <c r="O298"/>
      <c r="Q298" s="33"/>
      <c r="R298" s="33"/>
      <c r="S298"/>
      <c r="T298"/>
      <c r="U298"/>
      <c r="V298"/>
      <c r="W298"/>
      <c r="X298" s="54"/>
      <c r="Y298"/>
      <c r="AF298" s="60"/>
    </row>
    <row r="299" spans="8:32" x14ac:dyDescent="0.2">
      <c r="H299"/>
      <c r="J299"/>
      <c r="M299"/>
      <c r="O299"/>
      <c r="Q299" s="33"/>
      <c r="R299" s="33"/>
      <c r="S299"/>
      <c r="T299"/>
      <c r="U299"/>
      <c r="V299"/>
      <c r="W299"/>
      <c r="X299" s="54"/>
      <c r="Y299"/>
      <c r="AF299" s="60"/>
    </row>
    <row r="300" spans="8:32" x14ac:dyDescent="0.2">
      <c r="H300"/>
      <c r="J300"/>
      <c r="M300"/>
      <c r="O300"/>
      <c r="Q300" s="33"/>
      <c r="R300" s="33"/>
      <c r="S300"/>
      <c r="T300"/>
      <c r="U300"/>
      <c r="V300"/>
      <c r="W300"/>
      <c r="X300" s="54"/>
      <c r="Y300"/>
      <c r="AF300" s="60"/>
    </row>
    <row r="301" spans="8:32" x14ac:dyDescent="0.2">
      <c r="H301"/>
      <c r="J301"/>
      <c r="M301"/>
      <c r="O301"/>
      <c r="Q301" s="33"/>
      <c r="R301" s="33"/>
      <c r="S301"/>
      <c r="T301"/>
      <c r="U301"/>
      <c r="V301"/>
      <c r="W301"/>
      <c r="X301" s="54"/>
      <c r="Y301"/>
      <c r="AF301" s="60"/>
    </row>
    <row r="302" spans="8:32" x14ac:dyDescent="0.2">
      <c r="H302"/>
      <c r="J302"/>
      <c r="M302"/>
      <c r="O302"/>
      <c r="Q302" s="33"/>
      <c r="R302" s="33"/>
      <c r="S302"/>
      <c r="T302"/>
      <c r="U302"/>
      <c r="V302"/>
      <c r="W302"/>
      <c r="X302" s="54"/>
      <c r="Y302"/>
      <c r="AF302" s="60"/>
    </row>
    <row r="303" spans="8:32" x14ac:dyDescent="0.2">
      <c r="H303"/>
      <c r="J303"/>
      <c r="M303"/>
      <c r="O303"/>
      <c r="Q303" s="33"/>
      <c r="R303" s="33"/>
      <c r="S303"/>
      <c r="T303"/>
      <c r="U303"/>
      <c r="V303"/>
      <c r="W303"/>
      <c r="X303" s="54"/>
      <c r="Y303"/>
      <c r="AF303" s="60"/>
    </row>
    <row r="304" spans="8:32" x14ac:dyDescent="0.2">
      <c r="H304"/>
      <c r="J304"/>
      <c r="M304"/>
      <c r="O304"/>
      <c r="Q304" s="33"/>
      <c r="R304" s="33"/>
      <c r="S304"/>
      <c r="T304"/>
      <c r="U304"/>
      <c r="V304"/>
      <c r="W304"/>
      <c r="X304" s="54"/>
      <c r="Y304"/>
      <c r="AF304" s="60"/>
    </row>
    <row r="305" spans="8:32" x14ac:dyDescent="0.2">
      <c r="H305"/>
      <c r="J305"/>
      <c r="M305"/>
      <c r="O305"/>
      <c r="Q305" s="33"/>
      <c r="R305" s="33"/>
      <c r="S305"/>
      <c r="T305"/>
      <c r="U305"/>
      <c r="V305"/>
      <c r="W305"/>
      <c r="X305" s="54"/>
      <c r="Y305"/>
      <c r="AF305" s="60"/>
    </row>
    <row r="306" spans="8:32" x14ac:dyDescent="0.2">
      <c r="H306"/>
      <c r="J306"/>
      <c r="M306"/>
      <c r="O306"/>
      <c r="Q306" s="33"/>
      <c r="R306" s="33"/>
      <c r="S306"/>
      <c r="T306"/>
      <c r="U306"/>
      <c r="V306"/>
      <c r="W306"/>
      <c r="X306" s="54"/>
      <c r="Y306"/>
      <c r="AF306" s="60"/>
    </row>
    <row r="307" spans="8:32" x14ac:dyDescent="0.2">
      <c r="H307"/>
      <c r="J307"/>
      <c r="M307"/>
      <c r="O307"/>
      <c r="Q307" s="33"/>
      <c r="R307" s="33"/>
      <c r="S307"/>
      <c r="T307"/>
      <c r="U307"/>
      <c r="V307"/>
      <c r="W307"/>
      <c r="X307" s="54"/>
      <c r="Y307"/>
      <c r="AF307" s="60"/>
    </row>
    <row r="308" spans="8:32" x14ac:dyDescent="0.2">
      <c r="H308"/>
      <c r="J308"/>
      <c r="M308"/>
      <c r="O308"/>
      <c r="Q308" s="33"/>
      <c r="R308" s="33"/>
      <c r="S308"/>
      <c r="T308"/>
      <c r="U308"/>
      <c r="V308"/>
      <c r="W308"/>
      <c r="X308" s="54"/>
      <c r="Y308"/>
      <c r="AF308" s="60"/>
    </row>
    <row r="309" spans="8:32" x14ac:dyDescent="0.2">
      <c r="H309"/>
      <c r="J309"/>
      <c r="M309"/>
      <c r="O309"/>
      <c r="Q309" s="33"/>
      <c r="R309" s="33"/>
      <c r="S309"/>
      <c r="T309"/>
      <c r="U309"/>
      <c r="V309"/>
      <c r="W309"/>
      <c r="X309" s="54"/>
      <c r="Y309"/>
      <c r="AF309" s="60"/>
    </row>
    <row r="310" spans="8:32" x14ac:dyDescent="0.2">
      <c r="H310"/>
      <c r="J310"/>
      <c r="M310"/>
      <c r="O310"/>
      <c r="Q310" s="33"/>
      <c r="R310" s="33"/>
      <c r="S310"/>
      <c r="T310"/>
      <c r="U310"/>
      <c r="V310"/>
      <c r="W310"/>
      <c r="X310" s="54"/>
      <c r="Y310"/>
      <c r="AF310" s="60"/>
    </row>
    <row r="311" spans="8:32" x14ac:dyDescent="0.2">
      <c r="H311"/>
      <c r="J311"/>
      <c r="M311"/>
      <c r="O311"/>
      <c r="Q311" s="33"/>
      <c r="R311" s="33"/>
      <c r="S311"/>
      <c r="T311"/>
      <c r="U311"/>
      <c r="V311"/>
      <c r="W311"/>
      <c r="X311" s="54"/>
      <c r="Y311"/>
      <c r="AF311" s="60"/>
    </row>
    <row r="312" spans="8:32" x14ac:dyDescent="0.2">
      <c r="H312"/>
      <c r="J312"/>
      <c r="M312"/>
      <c r="O312"/>
      <c r="Q312" s="33"/>
      <c r="R312" s="33"/>
      <c r="S312"/>
      <c r="T312"/>
      <c r="U312"/>
      <c r="V312"/>
      <c r="W312"/>
      <c r="X312" s="54"/>
      <c r="Y312"/>
      <c r="AF312" s="60"/>
    </row>
    <row r="313" spans="8:32" x14ac:dyDescent="0.2">
      <c r="H313"/>
      <c r="J313"/>
      <c r="M313"/>
      <c r="O313"/>
      <c r="Q313" s="33"/>
      <c r="R313" s="33"/>
      <c r="S313"/>
      <c r="T313"/>
      <c r="U313"/>
      <c r="V313"/>
      <c r="W313"/>
      <c r="X313" s="54"/>
      <c r="Y313"/>
      <c r="AF313" s="60"/>
    </row>
    <row r="314" spans="8:32" x14ac:dyDescent="0.2">
      <c r="H314"/>
      <c r="J314"/>
      <c r="M314"/>
      <c r="O314"/>
      <c r="Q314" s="33"/>
      <c r="R314" s="33"/>
      <c r="S314"/>
      <c r="T314"/>
      <c r="U314"/>
      <c r="V314"/>
      <c r="W314"/>
      <c r="X314" s="54"/>
      <c r="Y314"/>
      <c r="AF314" s="60"/>
    </row>
    <row r="315" spans="8:32" x14ac:dyDescent="0.2">
      <c r="H315"/>
      <c r="J315"/>
      <c r="M315"/>
      <c r="O315"/>
      <c r="Q315" s="33"/>
      <c r="R315" s="33"/>
      <c r="S315"/>
      <c r="T315"/>
      <c r="U315"/>
      <c r="V315"/>
      <c r="W315"/>
      <c r="X315" s="54"/>
      <c r="Y315"/>
      <c r="AF315" s="60"/>
    </row>
    <row r="316" spans="8:32" x14ac:dyDescent="0.2">
      <c r="H316"/>
      <c r="J316"/>
      <c r="M316"/>
      <c r="O316"/>
      <c r="Q316" s="33"/>
      <c r="R316" s="33"/>
      <c r="S316"/>
      <c r="T316"/>
      <c r="U316"/>
      <c r="V316"/>
      <c r="W316"/>
      <c r="X316" s="54"/>
      <c r="Y316"/>
      <c r="AF316" s="60"/>
    </row>
    <row r="317" spans="8:32" x14ac:dyDescent="0.2">
      <c r="H317"/>
      <c r="J317"/>
      <c r="M317"/>
      <c r="O317"/>
      <c r="Q317" s="33"/>
      <c r="R317" s="33"/>
      <c r="S317"/>
      <c r="T317"/>
      <c r="U317"/>
      <c r="V317"/>
      <c r="W317"/>
      <c r="X317" s="54"/>
      <c r="Y317"/>
      <c r="AF317" s="60"/>
    </row>
    <row r="318" spans="8:32" x14ac:dyDescent="0.2">
      <c r="H318"/>
      <c r="J318"/>
      <c r="M318"/>
      <c r="O318"/>
      <c r="Q318" s="33"/>
      <c r="R318" s="33"/>
      <c r="S318"/>
      <c r="T318"/>
      <c r="U318"/>
      <c r="V318"/>
      <c r="W318"/>
      <c r="X318" s="54"/>
      <c r="Y318"/>
      <c r="AF318" s="60"/>
    </row>
    <row r="319" spans="8:32" x14ac:dyDescent="0.2">
      <c r="H319"/>
      <c r="J319"/>
      <c r="M319"/>
      <c r="O319"/>
      <c r="Q319" s="33"/>
      <c r="R319" s="33"/>
      <c r="S319"/>
      <c r="T319"/>
      <c r="U319"/>
      <c r="V319"/>
      <c r="W319"/>
      <c r="X319" s="54"/>
      <c r="Y319"/>
      <c r="AF319" s="60"/>
    </row>
    <row r="320" spans="8:32" x14ac:dyDescent="0.2">
      <c r="H320"/>
      <c r="J320"/>
      <c r="M320"/>
      <c r="O320"/>
      <c r="Q320" s="33"/>
      <c r="R320" s="33"/>
      <c r="S320"/>
      <c r="T320"/>
      <c r="U320"/>
      <c r="V320"/>
      <c r="W320"/>
      <c r="X320" s="54"/>
      <c r="Y320"/>
      <c r="AF320" s="60"/>
    </row>
    <row r="321" spans="8:32" x14ac:dyDescent="0.2">
      <c r="H321"/>
      <c r="J321"/>
      <c r="M321"/>
      <c r="O321"/>
      <c r="Q321" s="33"/>
      <c r="R321" s="33"/>
      <c r="S321"/>
      <c r="T321"/>
      <c r="U321"/>
      <c r="V321"/>
      <c r="W321"/>
      <c r="X321" s="54"/>
      <c r="Y321"/>
      <c r="AF321" s="60"/>
    </row>
    <row r="322" spans="8:32" x14ac:dyDescent="0.2">
      <c r="H322"/>
      <c r="J322"/>
      <c r="M322"/>
      <c r="O322"/>
      <c r="Q322" s="33"/>
      <c r="R322" s="33"/>
      <c r="S322"/>
      <c r="T322"/>
      <c r="U322"/>
      <c r="V322"/>
      <c r="W322"/>
      <c r="X322" s="54"/>
      <c r="Y322"/>
      <c r="AF322" s="60"/>
    </row>
    <row r="323" spans="8:32" x14ac:dyDescent="0.2">
      <c r="H323"/>
      <c r="J323"/>
      <c r="M323"/>
      <c r="O323"/>
      <c r="Q323" s="33"/>
      <c r="R323" s="33"/>
      <c r="S323"/>
      <c r="T323"/>
      <c r="U323"/>
      <c r="V323"/>
      <c r="W323"/>
      <c r="X323" s="54"/>
      <c r="Y323"/>
      <c r="AF323" s="60"/>
    </row>
    <row r="324" spans="8:32" x14ac:dyDescent="0.2">
      <c r="H324"/>
      <c r="J324"/>
      <c r="M324"/>
      <c r="O324"/>
      <c r="Q324" s="33"/>
      <c r="R324" s="33"/>
      <c r="S324"/>
      <c r="T324"/>
      <c r="U324"/>
      <c r="V324"/>
      <c r="W324"/>
      <c r="X324" s="54"/>
      <c r="Y324"/>
      <c r="AF324" s="60"/>
    </row>
    <row r="325" spans="8:32" x14ac:dyDescent="0.2">
      <c r="H325"/>
      <c r="J325"/>
      <c r="M325"/>
      <c r="O325"/>
      <c r="Q325" s="33"/>
      <c r="R325" s="33"/>
      <c r="S325"/>
      <c r="T325"/>
      <c r="U325"/>
      <c r="V325"/>
      <c r="W325"/>
      <c r="X325" s="54"/>
      <c r="Y325"/>
      <c r="AF325" s="60"/>
    </row>
    <row r="326" spans="8:32" x14ac:dyDescent="0.2">
      <c r="H326"/>
      <c r="J326"/>
      <c r="M326"/>
      <c r="O326"/>
      <c r="Q326" s="33"/>
      <c r="R326" s="33"/>
      <c r="S326"/>
      <c r="T326"/>
      <c r="U326"/>
      <c r="V326"/>
      <c r="W326"/>
      <c r="X326" s="54"/>
      <c r="Y326"/>
      <c r="AF326" s="60"/>
    </row>
    <row r="327" spans="8:32" x14ac:dyDescent="0.2">
      <c r="H327"/>
      <c r="J327"/>
      <c r="M327"/>
      <c r="O327"/>
      <c r="Q327" s="33"/>
      <c r="R327" s="33"/>
      <c r="S327"/>
      <c r="T327"/>
      <c r="U327"/>
      <c r="V327"/>
      <c r="W327"/>
      <c r="X327" s="54"/>
      <c r="Y327"/>
      <c r="AF327" s="60"/>
    </row>
    <row r="328" spans="8:32" x14ac:dyDescent="0.2">
      <c r="H328"/>
      <c r="J328"/>
      <c r="M328"/>
      <c r="O328"/>
      <c r="Q328" s="33"/>
      <c r="R328" s="33"/>
      <c r="S328"/>
      <c r="T328"/>
      <c r="U328"/>
      <c r="V328"/>
      <c r="W328"/>
      <c r="X328" s="54"/>
      <c r="Y328"/>
      <c r="AF328" s="60"/>
    </row>
    <row r="329" spans="8:32" x14ac:dyDescent="0.2">
      <c r="H329"/>
      <c r="J329"/>
      <c r="M329"/>
      <c r="O329"/>
      <c r="Q329" s="33"/>
      <c r="R329" s="33"/>
      <c r="S329"/>
      <c r="T329"/>
      <c r="U329"/>
      <c r="V329"/>
      <c r="W329"/>
      <c r="X329" s="54"/>
      <c r="Y329"/>
      <c r="AF329" s="60"/>
    </row>
    <row r="330" spans="8:32" x14ac:dyDescent="0.2">
      <c r="H330"/>
      <c r="J330"/>
      <c r="M330"/>
      <c r="O330"/>
      <c r="Q330" s="33"/>
      <c r="R330" s="33"/>
      <c r="S330"/>
      <c r="T330"/>
      <c r="U330"/>
      <c r="V330"/>
      <c r="W330"/>
      <c r="X330" s="54"/>
      <c r="Y330"/>
      <c r="AF330" s="60"/>
    </row>
    <row r="331" spans="8:32" x14ac:dyDescent="0.2">
      <c r="H331"/>
      <c r="J331"/>
      <c r="M331"/>
      <c r="O331"/>
      <c r="Q331" s="33"/>
      <c r="R331" s="33"/>
      <c r="S331"/>
      <c r="T331"/>
      <c r="U331"/>
      <c r="V331"/>
      <c r="W331"/>
      <c r="X331" s="54"/>
      <c r="Y331"/>
      <c r="AF331" s="60"/>
    </row>
    <row r="332" spans="8:32" x14ac:dyDescent="0.2">
      <c r="H332"/>
      <c r="J332"/>
      <c r="M332"/>
      <c r="O332"/>
      <c r="Q332" s="33"/>
      <c r="R332" s="33"/>
      <c r="S332"/>
      <c r="T332"/>
      <c r="U332"/>
      <c r="V332"/>
      <c r="W332"/>
      <c r="X332" s="54"/>
      <c r="Y332"/>
      <c r="AF332" s="60"/>
    </row>
    <row r="333" spans="8:32" x14ac:dyDescent="0.2">
      <c r="H333"/>
      <c r="J333"/>
      <c r="M333"/>
      <c r="O333"/>
      <c r="Q333" s="33"/>
      <c r="R333" s="33"/>
      <c r="S333"/>
      <c r="T333"/>
      <c r="U333"/>
      <c r="V333"/>
      <c r="W333"/>
      <c r="X333" s="54"/>
      <c r="Y333"/>
      <c r="AF333" s="60"/>
    </row>
    <row r="334" spans="8:32" x14ac:dyDescent="0.2">
      <c r="H334"/>
      <c r="J334"/>
      <c r="M334"/>
      <c r="O334"/>
      <c r="Q334" s="33"/>
      <c r="R334" s="33"/>
      <c r="S334"/>
      <c r="T334"/>
      <c r="U334"/>
      <c r="V334"/>
      <c r="W334"/>
      <c r="X334" s="54"/>
      <c r="Y334"/>
      <c r="AF334" s="60"/>
    </row>
    <row r="335" spans="8:32" x14ac:dyDescent="0.2">
      <c r="H335"/>
      <c r="J335"/>
      <c r="M335"/>
      <c r="O335"/>
      <c r="Q335" s="33"/>
      <c r="R335" s="33"/>
      <c r="S335"/>
      <c r="T335"/>
      <c r="U335"/>
      <c r="V335"/>
      <c r="W335"/>
      <c r="X335" s="54"/>
      <c r="Y335"/>
      <c r="AF335" s="60"/>
    </row>
    <row r="336" spans="8:32" x14ac:dyDescent="0.2">
      <c r="H336"/>
      <c r="J336"/>
      <c r="M336"/>
      <c r="O336"/>
      <c r="Q336" s="33"/>
      <c r="R336" s="33"/>
      <c r="S336"/>
      <c r="T336"/>
      <c r="U336"/>
      <c r="V336"/>
      <c r="W336"/>
      <c r="X336" s="54"/>
      <c r="Y336"/>
      <c r="AF336" s="60"/>
    </row>
    <row r="337" spans="8:32" x14ac:dyDescent="0.2">
      <c r="H337"/>
      <c r="J337"/>
      <c r="M337"/>
      <c r="O337"/>
      <c r="Q337" s="33"/>
      <c r="R337" s="33"/>
      <c r="S337"/>
      <c r="T337"/>
      <c r="U337"/>
      <c r="V337"/>
      <c r="W337"/>
      <c r="X337" s="54"/>
      <c r="Y337"/>
      <c r="AF337" s="60"/>
    </row>
    <row r="338" spans="8:32" x14ac:dyDescent="0.2">
      <c r="H338"/>
      <c r="J338"/>
      <c r="M338"/>
      <c r="O338"/>
      <c r="Q338" s="33"/>
      <c r="R338" s="33"/>
      <c r="S338"/>
      <c r="T338"/>
      <c r="U338"/>
      <c r="V338"/>
      <c r="W338"/>
      <c r="X338" s="54"/>
      <c r="Y338"/>
      <c r="AF338" s="60"/>
    </row>
    <row r="339" spans="8:32" x14ac:dyDescent="0.2">
      <c r="H339"/>
      <c r="J339"/>
      <c r="M339"/>
      <c r="O339"/>
      <c r="Q339" s="33"/>
      <c r="R339" s="33"/>
      <c r="S339"/>
      <c r="T339"/>
      <c r="U339"/>
      <c r="V339"/>
      <c r="W339"/>
      <c r="X339" s="54"/>
      <c r="Y339"/>
      <c r="AF339" s="60"/>
    </row>
    <row r="340" spans="8:32" x14ac:dyDescent="0.2">
      <c r="H340"/>
      <c r="J340"/>
      <c r="M340"/>
      <c r="O340"/>
      <c r="Q340" s="33"/>
      <c r="R340" s="33"/>
      <c r="S340"/>
      <c r="T340"/>
      <c r="U340"/>
      <c r="V340"/>
      <c r="W340"/>
      <c r="X340" s="54"/>
      <c r="Y340"/>
      <c r="AF340" s="60"/>
    </row>
    <row r="341" spans="8:32" x14ac:dyDescent="0.2">
      <c r="H341"/>
      <c r="J341"/>
      <c r="M341"/>
      <c r="O341"/>
      <c r="Q341" s="33"/>
      <c r="R341" s="33"/>
      <c r="S341"/>
      <c r="T341"/>
      <c r="U341"/>
      <c r="V341"/>
      <c r="W341"/>
      <c r="X341" s="54"/>
      <c r="Y341"/>
      <c r="AF341" s="60"/>
    </row>
    <row r="342" spans="8:32" x14ac:dyDescent="0.2">
      <c r="H342"/>
      <c r="J342"/>
      <c r="M342"/>
      <c r="O342"/>
      <c r="Q342" s="33"/>
      <c r="R342" s="33"/>
      <c r="S342"/>
      <c r="T342"/>
      <c r="U342"/>
      <c r="V342"/>
      <c r="W342"/>
      <c r="X342" s="54"/>
      <c r="Y342"/>
      <c r="AF342" s="60"/>
    </row>
    <row r="343" spans="8:32" x14ac:dyDescent="0.2">
      <c r="H343"/>
      <c r="J343"/>
      <c r="M343"/>
      <c r="O343"/>
      <c r="Q343" s="33"/>
      <c r="R343" s="33"/>
      <c r="S343"/>
      <c r="T343"/>
      <c r="U343"/>
      <c r="V343"/>
      <c r="W343"/>
      <c r="X343" s="54"/>
      <c r="Y343"/>
      <c r="AF343" s="60"/>
    </row>
    <row r="344" spans="8:32" x14ac:dyDescent="0.2">
      <c r="H344"/>
      <c r="J344"/>
      <c r="M344"/>
      <c r="O344"/>
      <c r="Q344" s="33"/>
      <c r="R344" s="33"/>
      <c r="S344"/>
      <c r="T344"/>
      <c r="U344"/>
      <c r="V344"/>
      <c r="W344"/>
      <c r="X344" s="54"/>
      <c r="Y344"/>
      <c r="AF344" s="60"/>
    </row>
    <row r="345" spans="8:32" x14ac:dyDescent="0.2">
      <c r="H345"/>
      <c r="J345"/>
      <c r="M345"/>
      <c r="O345"/>
      <c r="Q345" s="33"/>
      <c r="R345" s="33"/>
      <c r="S345"/>
      <c r="T345"/>
      <c r="U345"/>
      <c r="V345"/>
      <c r="W345"/>
      <c r="X345" s="54"/>
      <c r="Y345"/>
      <c r="AF345" s="60"/>
    </row>
    <row r="346" spans="8:32" x14ac:dyDescent="0.2">
      <c r="H346"/>
      <c r="J346"/>
      <c r="M346"/>
      <c r="O346"/>
      <c r="Q346" s="33"/>
      <c r="R346" s="33"/>
      <c r="S346"/>
      <c r="T346"/>
      <c r="U346"/>
      <c r="V346"/>
      <c r="W346"/>
      <c r="X346" s="54"/>
      <c r="Y346"/>
      <c r="AF346" s="60"/>
    </row>
    <row r="347" spans="8:32" x14ac:dyDescent="0.2">
      <c r="H347"/>
      <c r="J347"/>
      <c r="M347"/>
      <c r="O347"/>
      <c r="Q347" s="33"/>
      <c r="R347" s="33"/>
      <c r="S347"/>
      <c r="T347"/>
      <c r="U347"/>
      <c r="V347"/>
      <c r="W347"/>
      <c r="X347" s="54"/>
      <c r="Y347"/>
      <c r="AF347" s="60"/>
    </row>
    <row r="348" spans="8:32" x14ac:dyDescent="0.2">
      <c r="H348"/>
      <c r="J348"/>
      <c r="M348"/>
      <c r="O348"/>
      <c r="Q348" s="33"/>
      <c r="R348" s="33"/>
      <c r="S348"/>
      <c r="T348"/>
      <c r="U348"/>
      <c r="V348"/>
      <c r="W348"/>
      <c r="X348" s="54"/>
      <c r="Y348"/>
      <c r="AF348" s="60"/>
    </row>
    <row r="349" spans="8:32" x14ac:dyDescent="0.2">
      <c r="H349"/>
      <c r="J349"/>
      <c r="M349"/>
      <c r="O349"/>
      <c r="Q349" s="33"/>
      <c r="R349" s="33"/>
      <c r="S349"/>
      <c r="T349"/>
      <c r="U349"/>
      <c r="V349"/>
      <c r="W349"/>
      <c r="X349" s="54"/>
      <c r="Y349"/>
      <c r="AF349" s="60"/>
    </row>
    <row r="350" spans="8:32" x14ac:dyDescent="0.2">
      <c r="H350"/>
      <c r="J350"/>
      <c r="M350"/>
      <c r="O350"/>
      <c r="Q350" s="33"/>
      <c r="R350" s="33"/>
      <c r="S350"/>
      <c r="T350"/>
      <c r="U350"/>
      <c r="V350"/>
      <c r="W350"/>
      <c r="X350" s="54"/>
      <c r="Y350"/>
      <c r="AF350" s="60"/>
    </row>
    <row r="351" spans="8:32" x14ac:dyDescent="0.2">
      <c r="H351"/>
      <c r="J351"/>
      <c r="M351"/>
      <c r="O351"/>
      <c r="Q351" s="33"/>
      <c r="R351" s="33"/>
      <c r="S351"/>
      <c r="T351"/>
      <c r="U351"/>
      <c r="V351"/>
      <c r="W351"/>
      <c r="X351" s="54"/>
      <c r="Y351"/>
      <c r="AF351" s="60"/>
    </row>
    <row r="352" spans="8:32" x14ac:dyDescent="0.2">
      <c r="H352"/>
      <c r="J352"/>
      <c r="M352"/>
      <c r="O352"/>
      <c r="Q352" s="33"/>
      <c r="R352" s="33"/>
      <c r="S352"/>
      <c r="T352"/>
      <c r="U352"/>
      <c r="V352"/>
      <c r="W352"/>
      <c r="X352" s="54"/>
      <c r="Y352"/>
      <c r="AF352" s="60"/>
    </row>
    <row r="353" spans="8:32" x14ac:dyDescent="0.2">
      <c r="H353"/>
      <c r="J353"/>
      <c r="M353"/>
      <c r="O353"/>
      <c r="Q353" s="33"/>
      <c r="R353" s="33"/>
      <c r="S353"/>
      <c r="T353"/>
      <c r="U353"/>
      <c r="V353"/>
      <c r="W353"/>
      <c r="X353" s="54"/>
      <c r="Y353"/>
      <c r="AF353" s="60"/>
    </row>
    <row r="354" spans="8:32" x14ac:dyDescent="0.2">
      <c r="H354"/>
      <c r="J354"/>
      <c r="M354"/>
      <c r="O354"/>
      <c r="Q354" s="33"/>
      <c r="R354" s="33"/>
      <c r="S354"/>
      <c r="T354"/>
      <c r="U354"/>
      <c r="V354"/>
      <c r="W354"/>
      <c r="X354" s="54"/>
      <c r="Y354"/>
      <c r="AF354" s="60"/>
    </row>
    <row r="355" spans="8:32" x14ac:dyDescent="0.2">
      <c r="H355"/>
      <c r="J355"/>
      <c r="M355"/>
      <c r="O355"/>
      <c r="Q355" s="33"/>
      <c r="R355" s="33"/>
      <c r="S355"/>
      <c r="T355"/>
      <c r="U355"/>
      <c r="V355"/>
      <c r="W355"/>
      <c r="X355" s="54"/>
      <c r="Y355"/>
      <c r="AF355" s="60"/>
    </row>
    <row r="356" spans="8:32" x14ac:dyDescent="0.2">
      <c r="H356"/>
      <c r="J356"/>
      <c r="M356"/>
      <c r="O356"/>
      <c r="Q356" s="33"/>
      <c r="R356" s="33"/>
      <c r="S356"/>
      <c r="T356"/>
      <c r="U356"/>
      <c r="V356"/>
      <c r="W356"/>
      <c r="X356" s="54"/>
      <c r="Y356"/>
      <c r="AF356" s="60"/>
    </row>
    <row r="357" spans="8:32" x14ac:dyDescent="0.2">
      <c r="H357"/>
      <c r="J357"/>
      <c r="M357"/>
      <c r="O357"/>
      <c r="Q357" s="33"/>
      <c r="R357" s="33"/>
      <c r="S357"/>
      <c r="T357"/>
      <c r="U357"/>
      <c r="V357"/>
      <c r="W357"/>
      <c r="X357" s="54"/>
      <c r="Y357"/>
      <c r="AF357" s="60"/>
    </row>
    <row r="358" spans="8:32" x14ac:dyDescent="0.2">
      <c r="H358"/>
      <c r="J358"/>
      <c r="M358"/>
      <c r="O358"/>
      <c r="Q358" s="33"/>
      <c r="R358" s="33"/>
      <c r="S358"/>
      <c r="T358"/>
      <c r="U358"/>
      <c r="V358"/>
      <c r="W358"/>
      <c r="X358" s="54"/>
      <c r="Y358"/>
      <c r="AF358" s="60"/>
    </row>
    <row r="359" spans="8:32" x14ac:dyDescent="0.2">
      <c r="H359"/>
      <c r="J359"/>
      <c r="M359"/>
      <c r="O359"/>
      <c r="Q359" s="33"/>
      <c r="R359" s="33"/>
      <c r="S359"/>
      <c r="T359"/>
      <c r="U359"/>
      <c r="V359"/>
      <c r="W359"/>
      <c r="X359" s="54"/>
      <c r="Y359"/>
      <c r="AF359" s="60"/>
    </row>
    <row r="360" spans="8:32" x14ac:dyDescent="0.2">
      <c r="H360"/>
      <c r="J360"/>
      <c r="M360"/>
      <c r="O360"/>
      <c r="Q360" s="33"/>
      <c r="R360" s="33"/>
      <c r="S360"/>
      <c r="T360"/>
      <c r="U360"/>
      <c r="V360"/>
      <c r="W360"/>
      <c r="X360" s="54"/>
      <c r="Y360"/>
      <c r="AF360" s="60"/>
    </row>
    <row r="361" spans="8:32" x14ac:dyDescent="0.2">
      <c r="H361"/>
      <c r="J361"/>
      <c r="M361"/>
      <c r="O361"/>
      <c r="Q361" s="33"/>
      <c r="R361" s="33"/>
      <c r="S361"/>
      <c r="T361"/>
      <c r="U361"/>
      <c r="V361"/>
      <c r="W361"/>
      <c r="X361" s="54"/>
      <c r="Y361"/>
      <c r="AF361" s="60"/>
    </row>
    <row r="362" spans="8:32" x14ac:dyDescent="0.2">
      <c r="H362"/>
      <c r="J362"/>
      <c r="M362"/>
      <c r="O362"/>
      <c r="Q362" s="33"/>
      <c r="R362" s="33"/>
      <c r="S362"/>
      <c r="T362"/>
      <c r="U362"/>
      <c r="V362"/>
      <c r="W362"/>
      <c r="X362" s="54"/>
      <c r="Y362"/>
      <c r="AF362" s="60"/>
    </row>
    <row r="363" spans="8:32" x14ac:dyDescent="0.2">
      <c r="H363"/>
      <c r="J363"/>
      <c r="M363"/>
      <c r="O363"/>
      <c r="Q363" s="33"/>
      <c r="R363" s="33"/>
      <c r="S363"/>
      <c r="T363"/>
      <c r="U363"/>
      <c r="V363"/>
      <c r="W363"/>
      <c r="X363" s="54"/>
      <c r="Y363"/>
      <c r="AF363" s="60"/>
    </row>
    <row r="364" spans="8:32" x14ac:dyDescent="0.2">
      <c r="H364"/>
      <c r="J364"/>
      <c r="M364"/>
      <c r="O364"/>
      <c r="Q364" s="33"/>
      <c r="R364" s="33"/>
      <c r="S364"/>
      <c r="T364"/>
      <c r="U364"/>
      <c r="V364"/>
      <c r="W364"/>
      <c r="X364" s="54"/>
      <c r="Y364"/>
      <c r="AF364" s="60"/>
    </row>
    <row r="365" spans="8:32" x14ac:dyDescent="0.2">
      <c r="H365"/>
      <c r="J365"/>
      <c r="M365"/>
      <c r="O365"/>
      <c r="Q365" s="33"/>
      <c r="R365" s="33"/>
      <c r="S365"/>
      <c r="T365"/>
      <c r="U365"/>
      <c r="V365"/>
      <c r="W365"/>
      <c r="X365" s="54"/>
      <c r="Y365"/>
      <c r="AF365" s="60"/>
    </row>
    <row r="366" spans="8:32" x14ac:dyDescent="0.2">
      <c r="H366"/>
      <c r="J366"/>
      <c r="M366"/>
      <c r="O366"/>
      <c r="Q366" s="33"/>
      <c r="R366" s="33"/>
      <c r="S366"/>
      <c r="T366"/>
      <c r="U366"/>
      <c r="V366"/>
      <c r="W366"/>
      <c r="X366" s="54"/>
      <c r="Y366"/>
      <c r="AF366" s="60"/>
    </row>
    <row r="367" spans="8:32" x14ac:dyDescent="0.2">
      <c r="H367"/>
      <c r="J367"/>
      <c r="M367"/>
      <c r="O367"/>
      <c r="Q367" s="33"/>
      <c r="R367" s="33"/>
      <c r="S367"/>
      <c r="T367"/>
      <c r="U367"/>
      <c r="V367"/>
      <c r="W367"/>
      <c r="X367" s="54"/>
      <c r="Y367"/>
      <c r="AF367" s="60"/>
    </row>
    <row r="368" spans="8:32" x14ac:dyDescent="0.2">
      <c r="H368"/>
      <c r="J368"/>
      <c r="M368"/>
      <c r="O368"/>
      <c r="Q368" s="33"/>
      <c r="R368" s="33"/>
      <c r="S368"/>
      <c r="T368"/>
      <c r="U368"/>
      <c r="V368"/>
      <c r="W368"/>
      <c r="X368" s="54"/>
      <c r="Y368"/>
      <c r="AF368" s="60"/>
    </row>
    <row r="369" spans="8:32" x14ac:dyDescent="0.2">
      <c r="H369"/>
      <c r="J369"/>
      <c r="M369"/>
      <c r="O369"/>
      <c r="Q369" s="33"/>
      <c r="R369" s="33"/>
      <c r="S369"/>
      <c r="T369"/>
      <c r="U369"/>
      <c r="V369"/>
      <c r="W369"/>
      <c r="X369" s="54"/>
      <c r="Y369"/>
      <c r="AF369" s="60"/>
    </row>
    <row r="370" spans="8:32" x14ac:dyDescent="0.2">
      <c r="H370"/>
      <c r="J370"/>
      <c r="M370"/>
      <c r="O370"/>
      <c r="Q370" s="33"/>
      <c r="R370" s="33"/>
      <c r="S370"/>
      <c r="T370"/>
      <c r="U370"/>
      <c r="V370"/>
      <c r="W370"/>
      <c r="X370" s="54"/>
      <c r="Y370"/>
      <c r="AF370" s="60"/>
    </row>
    <row r="371" spans="8:32" x14ac:dyDescent="0.2">
      <c r="H371"/>
      <c r="J371"/>
      <c r="M371"/>
      <c r="O371"/>
      <c r="Q371" s="33"/>
      <c r="R371" s="33"/>
      <c r="S371"/>
      <c r="T371"/>
      <c r="U371"/>
      <c r="V371"/>
      <c r="W371"/>
      <c r="X371" s="54"/>
      <c r="Y371"/>
      <c r="AF371" s="60"/>
    </row>
    <row r="372" spans="8:32" x14ac:dyDescent="0.2">
      <c r="H372"/>
      <c r="J372"/>
      <c r="M372"/>
      <c r="O372"/>
      <c r="Q372" s="33"/>
      <c r="R372" s="33"/>
      <c r="S372"/>
      <c r="T372"/>
      <c r="U372"/>
      <c r="V372"/>
      <c r="W372"/>
      <c r="X372" s="54"/>
      <c r="Y372"/>
      <c r="AF372" s="60"/>
    </row>
    <row r="373" spans="8:32" x14ac:dyDescent="0.2">
      <c r="H373"/>
      <c r="J373"/>
      <c r="M373"/>
      <c r="O373"/>
      <c r="Q373" s="33"/>
      <c r="R373" s="33"/>
      <c r="S373"/>
      <c r="T373"/>
      <c r="U373"/>
      <c r="V373"/>
      <c r="W373"/>
      <c r="X373" s="54"/>
      <c r="Y373"/>
      <c r="AF373" s="60"/>
    </row>
    <row r="374" spans="8:32" x14ac:dyDescent="0.2">
      <c r="H374"/>
      <c r="J374"/>
      <c r="M374"/>
      <c r="O374"/>
      <c r="Q374" s="33"/>
      <c r="R374" s="33"/>
      <c r="S374"/>
      <c r="T374"/>
      <c r="U374"/>
      <c r="V374"/>
      <c r="W374"/>
      <c r="X374" s="54"/>
      <c r="Y374"/>
      <c r="AF374" s="60"/>
    </row>
    <row r="375" spans="8:32" x14ac:dyDescent="0.2">
      <c r="H375"/>
      <c r="J375"/>
      <c r="M375"/>
      <c r="O375"/>
      <c r="Q375" s="33"/>
      <c r="R375" s="33"/>
      <c r="S375"/>
      <c r="T375"/>
      <c r="U375"/>
      <c r="V375"/>
      <c r="W375"/>
      <c r="X375" s="54"/>
      <c r="Y375"/>
      <c r="AF375" s="60"/>
    </row>
    <row r="376" spans="8:32" x14ac:dyDescent="0.2">
      <c r="H376"/>
      <c r="J376"/>
      <c r="M376"/>
      <c r="O376"/>
      <c r="Q376" s="33"/>
      <c r="R376" s="33"/>
      <c r="S376"/>
      <c r="T376"/>
      <c r="U376"/>
      <c r="V376"/>
      <c r="W376"/>
      <c r="X376" s="54"/>
      <c r="Y376"/>
      <c r="AF376" s="60"/>
    </row>
    <row r="377" spans="8:32" x14ac:dyDescent="0.2">
      <c r="H377"/>
      <c r="J377"/>
      <c r="M377"/>
      <c r="O377"/>
      <c r="Q377" s="33"/>
      <c r="R377" s="33"/>
      <c r="S377"/>
      <c r="T377"/>
      <c r="U377"/>
      <c r="V377"/>
      <c r="W377"/>
      <c r="X377" s="54"/>
      <c r="Y377"/>
      <c r="AF377" s="60"/>
    </row>
    <row r="378" spans="8:32" x14ac:dyDescent="0.2">
      <c r="H378"/>
      <c r="J378"/>
      <c r="M378"/>
      <c r="O378"/>
      <c r="Q378" s="33"/>
      <c r="R378" s="33"/>
      <c r="S378"/>
      <c r="T378"/>
      <c r="U378"/>
      <c r="V378"/>
      <c r="W378"/>
      <c r="X378" s="54"/>
      <c r="Y378"/>
      <c r="AF378" s="60"/>
    </row>
    <row r="379" spans="8:32" x14ac:dyDescent="0.2">
      <c r="H379"/>
      <c r="J379"/>
      <c r="M379"/>
      <c r="O379"/>
      <c r="Q379" s="33"/>
      <c r="R379" s="33"/>
      <c r="S379"/>
      <c r="T379"/>
      <c r="U379"/>
      <c r="V379"/>
      <c r="W379"/>
      <c r="X379" s="54"/>
      <c r="Y379"/>
      <c r="AF379" s="60"/>
    </row>
    <row r="380" spans="8:32" x14ac:dyDescent="0.2">
      <c r="H380"/>
      <c r="J380"/>
      <c r="M380"/>
      <c r="O380"/>
      <c r="Q380" s="33"/>
      <c r="R380" s="33"/>
      <c r="S380"/>
      <c r="T380"/>
      <c r="U380"/>
      <c r="V380"/>
      <c r="W380"/>
      <c r="X380" s="54"/>
      <c r="Y380"/>
      <c r="AF380" s="60"/>
    </row>
    <row r="381" spans="8:32" x14ac:dyDescent="0.2">
      <c r="H381"/>
      <c r="J381"/>
      <c r="M381"/>
      <c r="O381"/>
      <c r="Q381" s="33"/>
      <c r="R381" s="33"/>
      <c r="S381"/>
      <c r="T381"/>
      <c r="U381"/>
      <c r="V381"/>
      <c r="W381"/>
      <c r="X381" s="54"/>
      <c r="Y381"/>
      <c r="AF381" s="60"/>
    </row>
    <row r="382" spans="8:32" x14ac:dyDescent="0.2">
      <c r="H382"/>
      <c r="J382"/>
      <c r="M382"/>
      <c r="O382"/>
      <c r="Q382" s="33"/>
      <c r="R382" s="33"/>
      <c r="S382"/>
      <c r="T382"/>
      <c r="U382"/>
      <c r="V382"/>
      <c r="W382"/>
      <c r="X382" s="54"/>
      <c r="Y382"/>
      <c r="AF382" s="60"/>
    </row>
    <row r="383" spans="8:32" x14ac:dyDescent="0.2">
      <c r="H383"/>
      <c r="J383"/>
      <c r="M383"/>
      <c r="O383"/>
      <c r="Q383" s="33"/>
      <c r="R383" s="33"/>
      <c r="S383"/>
      <c r="T383"/>
      <c r="U383"/>
      <c r="V383"/>
      <c r="W383"/>
      <c r="X383" s="54"/>
      <c r="Y383"/>
      <c r="AF383" s="60"/>
    </row>
    <row r="384" spans="8:32" x14ac:dyDescent="0.2">
      <c r="H384"/>
      <c r="J384"/>
      <c r="M384"/>
      <c r="O384"/>
      <c r="Q384" s="33"/>
      <c r="R384" s="33"/>
      <c r="S384"/>
      <c r="T384"/>
      <c r="U384"/>
      <c r="V384"/>
      <c r="W384"/>
      <c r="X384" s="54"/>
      <c r="Y384"/>
      <c r="AF384" s="60"/>
    </row>
    <row r="385" spans="8:32" x14ac:dyDescent="0.2">
      <c r="H385"/>
      <c r="J385"/>
      <c r="M385"/>
      <c r="O385"/>
      <c r="Q385" s="33"/>
      <c r="R385" s="33"/>
      <c r="S385"/>
      <c r="T385"/>
      <c r="U385"/>
      <c r="V385"/>
      <c r="W385"/>
      <c r="X385" s="54"/>
      <c r="Y385"/>
      <c r="AF385" s="60"/>
    </row>
    <row r="386" spans="8:32" x14ac:dyDescent="0.2">
      <c r="H386"/>
      <c r="J386"/>
      <c r="M386"/>
      <c r="O386"/>
      <c r="Q386" s="33"/>
      <c r="R386" s="33"/>
      <c r="S386"/>
      <c r="T386"/>
      <c r="U386"/>
      <c r="V386"/>
      <c r="W386"/>
      <c r="X386" s="54"/>
      <c r="Y386"/>
      <c r="AF386" s="60"/>
    </row>
    <row r="387" spans="8:32" x14ac:dyDescent="0.2">
      <c r="H387"/>
      <c r="J387"/>
      <c r="M387"/>
      <c r="O387"/>
      <c r="Q387" s="33"/>
      <c r="R387" s="33"/>
      <c r="S387"/>
      <c r="T387"/>
      <c r="U387"/>
      <c r="V387"/>
      <c r="W387"/>
      <c r="X387" s="54"/>
      <c r="Y387"/>
      <c r="AF387" s="60"/>
    </row>
    <row r="388" spans="8:32" x14ac:dyDescent="0.2">
      <c r="H388"/>
      <c r="J388"/>
      <c r="M388"/>
      <c r="O388"/>
      <c r="Q388" s="33"/>
      <c r="R388" s="33"/>
      <c r="S388"/>
      <c r="T388"/>
      <c r="U388"/>
      <c r="V388"/>
      <c r="W388"/>
      <c r="X388" s="54"/>
      <c r="Y388"/>
      <c r="AF388" s="60"/>
    </row>
    <row r="389" spans="8:32" x14ac:dyDescent="0.2">
      <c r="H389"/>
      <c r="J389"/>
      <c r="M389"/>
      <c r="O389"/>
      <c r="Q389" s="33"/>
      <c r="R389" s="33"/>
      <c r="S389"/>
      <c r="T389"/>
      <c r="U389"/>
      <c r="V389"/>
      <c r="W389"/>
      <c r="X389" s="54"/>
      <c r="Y389"/>
      <c r="AF389" s="60"/>
    </row>
    <row r="390" spans="8:32" x14ac:dyDescent="0.2">
      <c r="H390"/>
      <c r="J390"/>
      <c r="M390"/>
      <c r="O390"/>
      <c r="Q390" s="33"/>
      <c r="R390" s="33"/>
      <c r="S390"/>
      <c r="T390"/>
      <c r="U390"/>
      <c r="V390"/>
      <c r="W390"/>
      <c r="X390" s="54"/>
      <c r="Y390"/>
      <c r="AF390" s="60"/>
    </row>
    <row r="391" spans="8:32" x14ac:dyDescent="0.2">
      <c r="H391"/>
      <c r="J391"/>
      <c r="M391"/>
      <c r="O391"/>
      <c r="Q391" s="33"/>
      <c r="R391" s="33"/>
      <c r="S391"/>
      <c r="T391"/>
      <c r="U391"/>
      <c r="V391"/>
      <c r="W391"/>
      <c r="X391" s="54"/>
      <c r="Y391"/>
      <c r="AF391" s="60"/>
    </row>
    <row r="392" spans="8:32" x14ac:dyDescent="0.2">
      <c r="H392"/>
      <c r="J392"/>
      <c r="M392"/>
      <c r="O392"/>
      <c r="Q392" s="33"/>
      <c r="R392" s="33"/>
      <c r="S392"/>
      <c r="T392"/>
      <c r="U392"/>
      <c r="V392"/>
      <c r="W392"/>
      <c r="X392" s="54"/>
      <c r="Y392"/>
      <c r="AF392" s="60"/>
    </row>
    <row r="393" spans="8:32" x14ac:dyDescent="0.2">
      <c r="H393"/>
      <c r="J393"/>
      <c r="M393"/>
      <c r="O393"/>
      <c r="Q393" s="33"/>
      <c r="R393" s="33"/>
      <c r="S393"/>
      <c r="T393"/>
      <c r="U393"/>
      <c r="V393"/>
      <c r="W393"/>
      <c r="X393" s="54"/>
      <c r="Y393"/>
      <c r="AF393" s="60"/>
    </row>
    <row r="394" spans="8:32" x14ac:dyDescent="0.2">
      <c r="H394"/>
      <c r="J394"/>
      <c r="M394"/>
      <c r="O394"/>
      <c r="Q394" s="33"/>
      <c r="R394" s="33"/>
      <c r="S394"/>
      <c r="T394"/>
      <c r="U394"/>
      <c r="V394"/>
      <c r="W394"/>
      <c r="X394" s="54"/>
      <c r="Y394"/>
      <c r="AF394" s="60"/>
    </row>
    <row r="395" spans="8:32" x14ac:dyDescent="0.2">
      <c r="H395"/>
      <c r="J395"/>
      <c r="M395"/>
      <c r="O395"/>
      <c r="Q395" s="33"/>
      <c r="R395" s="33"/>
      <c r="S395"/>
      <c r="T395"/>
      <c r="U395"/>
      <c r="V395"/>
      <c r="W395"/>
      <c r="X395" s="54"/>
      <c r="Y395"/>
      <c r="AF395" s="60"/>
    </row>
    <row r="396" spans="8:32" x14ac:dyDescent="0.2">
      <c r="H396"/>
      <c r="J396"/>
      <c r="M396"/>
      <c r="O396"/>
      <c r="Q396" s="33"/>
      <c r="R396" s="33"/>
      <c r="S396"/>
      <c r="T396"/>
      <c r="U396"/>
      <c r="V396"/>
      <c r="W396"/>
      <c r="X396" s="54"/>
      <c r="Y396"/>
      <c r="AF396" s="60"/>
    </row>
    <row r="397" spans="8:32" x14ac:dyDescent="0.2">
      <c r="H397"/>
      <c r="J397"/>
      <c r="M397"/>
      <c r="O397"/>
      <c r="Q397" s="33"/>
      <c r="R397" s="33"/>
      <c r="S397"/>
      <c r="T397"/>
      <c r="U397"/>
      <c r="V397"/>
      <c r="W397"/>
      <c r="X397" s="54"/>
      <c r="Y397"/>
      <c r="AF397" s="60"/>
    </row>
    <row r="398" spans="8:32" x14ac:dyDescent="0.2">
      <c r="H398"/>
      <c r="J398"/>
      <c r="M398"/>
      <c r="O398"/>
      <c r="Q398" s="33"/>
      <c r="R398" s="33"/>
      <c r="S398"/>
      <c r="T398"/>
      <c r="U398"/>
      <c r="V398"/>
      <c r="W398"/>
      <c r="X398" s="54"/>
      <c r="Y398"/>
      <c r="AF398" s="60"/>
    </row>
    <row r="399" spans="8:32" x14ac:dyDescent="0.2">
      <c r="H399"/>
      <c r="J399"/>
      <c r="M399"/>
      <c r="O399"/>
      <c r="Q399" s="33"/>
      <c r="R399" s="33"/>
      <c r="S399"/>
      <c r="T399"/>
      <c r="U399"/>
      <c r="V399"/>
      <c r="W399"/>
      <c r="X399" s="54"/>
      <c r="Y399"/>
      <c r="AF399" s="60"/>
    </row>
    <row r="400" spans="8:32" x14ac:dyDescent="0.2">
      <c r="H400"/>
      <c r="J400"/>
      <c r="M400"/>
      <c r="O400"/>
      <c r="Q400" s="33"/>
      <c r="R400" s="33"/>
      <c r="S400"/>
      <c r="T400"/>
      <c r="U400"/>
      <c r="V400"/>
      <c r="W400"/>
      <c r="X400" s="54"/>
      <c r="Y400"/>
      <c r="AF400" s="60"/>
    </row>
    <row r="401" spans="8:32" x14ac:dyDescent="0.2">
      <c r="H401"/>
      <c r="J401"/>
      <c r="M401"/>
      <c r="O401"/>
      <c r="Q401" s="33"/>
      <c r="R401" s="33"/>
      <c r="S401"/>
      <c r="T401"/>
      <c r="U401"/>
      <c r="V401"/>
      <c r="W401"/>
      <c r="X401" s="54"/>
      <c r="Y401"/>
      <c r="AF401" s="60"/>
    </row>
    <row r="402" spans="8:32" x14ac:dyDescent="0.2">
      <c r="H402"/>
      <c r="J402"/>
      <c r="M402"/>
      <c r="O402"/>
      <c r="Q402" s="33"/>
      <c r="R402" s="33"/>
      <c r="S402"/>
      <c r="T402"/>
      <c r="U402"/>
      <c r="V402"/>
      <c r="W402"/>
      <c r="X402" s="54"/>
      <c r="Y402"/>
      <c r="AF402" s="60"/>
    </row>
    <row r="403" spans="8:32" x14ac:dyDescent="0.2">
      <c r="H403"/>
      <c r="J403"/>
      <c r="M403"/>
      <c r="O403"/>
      <c r="Q403" s="33"/>
      <c r="R403" s="33"/>
      <c r="S403"/>
      <c r="T403"/>
      <c r="U403"/>
      <c r="V403"/>
      <c r="W403"/>
      <c r="X403" s="54"/>
      <c r="Y403"/>
      <c r="AF403" s="60"/>
    </row>
    <row r="404" spans="8:32" x14ac:dyDescent="0.2">
      <c r="H404"/>
      <c r="J404"/>
      <c r="M404"/>
      <c r="O404"/>
      <c r="Q404" s="33"/>
      <c r="R404" s="33"/>
      <c r="S404"/>
      <c r="T404"/>
      <c r="U404"/>
      <c r="V404"/>
      <c r="W404"/>
      <c r="X404" s="54"/>
      <c r="Y404"/>
      <c r="AF404" s="60"/>
    </row>
    <row r="405" spans="8:32" x14ac:dyDescent="0.2">
      <c r="H405"/>
      <c r="J405"/>
      <c r="M405"/>
      <c r="O405"/>
      <c r="Q405" s="33"/>
      <c r="R405" s="33"/>
      <c r="S405"/>
      <c r="T405"/>
      <c r="U405"/>
      <c r="V405"/>
      <c r="W405"/>
      <c r="X405" s="54"/>
      <c r="Y405"/>
      <c r="AF405" s="60"/>
    </row>
    <row r="406" spans="8:32" x14ac:dyDescent="0.2">
      <c r="H406"/>
      <c r="J406"/>
      <c r="M406"/>
      <c r="O406"/>
      <c r="Q406" s="33"/>
      <c r="R406" s="33"/>
      <c r="S406"/>
      <c r="T406"/>
      <c r="U406"/>
      <c r="V406"/>
      <c r="W406"/>
      <c r="X406" s="54"/>
      <c r="Y406"/>
      <c r="AF406" s="60"/>
    </row>
    <row r="407" spans="8:32" x14ac:dyDescent="0.2">
      <c r="H407"/>
      <c r="J407"/>
      <c r="M407"/>
      <c r="O407"/>
      <c r="Q407" s="33"/>
      <c r="R407" s="33"/>
      <c r="S407"/>
      <c r="T407"/>
      <c r="U407"/>
      <c r="V407"/>
      <c r="W407"/>
      <c r="X407" s="54"/>
      <c r="Y407"/>
      <c r="AF407" s="60"/>
    </row>
    <row r="408" spans="8:32" x14ac:dyDescent="0.2">
      <c r="H408"/>
      <c r="J408"/>
      <c r="M408"/>
      <c r="O408"/>
      <c r="Q408" s="33"/>
      <c r="R408" s="33"/>
      <c r="S408"/>
      <c r="T408"/>
      <c r="U408"/>
      <c r="V408"/>
      <c r="W408"/>
      <c r="X408" s="54"/>
      <c r="Y408"/>
      <c r="AF408" s="60"/>
    </row>
    <row r="409" spans="8:32" x14ac:dyDescent="0.2">
      <c r="H409"/>
      <c r="J409"/>
      <c r="M409"/>
      <c r="O409"/>
      <c r="Q409" s="33"/>
      <c r="R409" s="33"/>
      <c r="S409"/>
      <c r="T409"/>
      <c r="U409"/>
      <c r="V409"/>
      <c r="W409"/>
      <c r="X409" s="54"/>
      <c r="Y409"/>
      <c r="AF409" s="60"/>
    </row>
    <row r="410" spans="8:32" x14ac:dyDescent="0.2">
      <c r="H410"/>
      <c r="J410"/>
      <c r="M410"/>
      <c r="O410"/>
      <c r="Q410" s="33"/>
      <c r="R410" s="33"/>
      <c r="S410"/>
      <c r="T410"/>
      <c r="U410"/>
      <c r="V410"/>
      <c r="W410"/>
      <c r="X410" s="54"/>
      <c r="Y410"/>
      <c r="AF410" s="60"/>
    </row>
    <row r="411" spans="8:32" x14ac:dyDescent="0.2">
      <c r="H411"/>
      <c r="J411"/>
      <c r="M411"/>
      <c r="O411"/>
      <c r="Q411" s="33"/>
      <c r="R411" s="33"/>
      <c r="S411"/>
      <c r="T411"/>
      <c r="U411"/>
      <c r="V411"/>
      <c r="W411"/>
      <c r="X411" s="54"/>
      <c r="Y411"/>
      <c r="AF411" s="60"/>
    </row>
    <row r="412" spans="8:32" x14ac:dyDescent="0.2">
      <c r="H412"/>
      <c r="J412"/>
      <c r="M412"/>
      <c r="O412"/>
      <c r="Q412" s="33"/>
      <c r="R412" s="33"/>
      <c r="S412"/>
      <c r="T412"/>
      <c r="U412"/>
      <c r="V412"/>
      <c r="W412"/>
      <c r="X412" s="54"/>
      <c r="Y412"/>
      <c r="AF412" s="60"/>
    </row>
    <row r="413" spans="8:32" x14ac:dyDescent="0.2">
      <c r="H413"/>
      <c r="J413"/>
      <c r="M413"/>
      <c r="O413"/>
      <c r="Q413" s="33"/>
      <c r="R413" s="33"/>
      <c r="S413"/>
      <c r="T413"/>
      <c r="U413"/>
      <c r="V413"/>
      <c r="W413"/>
      <c r="X413" s="54"/>
      <c r="Y413"/>
      <c r="AF413" s="60"/>
    </row>
    <row r="414" spans="8:32" x14ac:dyDescent="0.2">
      <c r="H414"/>
      <c r="J414"/>
      <c r="M414"/>
      <c r="O414"/>
      <c r="Q414" s="33"/>
      <c r="R414" s="33"/>
      <c r="S414"/>
      <c r="T414"/>
      <c r="U414"/>
      <c r="V414"/>
      <c r="W414"/>
      <c r="X414" s="54"/>
      <c r="Y414"/>
      <c r="AF414" s="60"/>
    </row>
    <row r="415" spans="8:32" x14ac:dyDescent="0.2">
      <c r="H415"/>
      <c r="J415"/>
      <c r="M415"/>
      <c r="O415"/>
      <c r="Q415" s="33"/>
      <c r="R415" s="33"/>
      <c r="S415"/>
      <c r="T415"/>
      <c r="U415"/>
      <c r="V415"/>
      <c r="W415"/>
      <c r="X415" s="54"/>
      <c r="Y415"/>
      <c r="AF415" s="60"/>
    </row>
    <row r="416" spans="8:32" x14ac:dyDescent="0.2">
      <c r="H416"/>
      <c r="J416"/>
      <c r="M416"/>
      <c r="O416"/>
      <c r="Q416" s="33"/>
      <c r="R416" s="33"/>
      <c r="S416"/>
      <c r="T416"/>
      <c r="U416"/>
      <c r="V416"/>
      <c r="W416"/>
      <c r="X416" s="54"/>
      <c r="Y416"/>
      <c r="AF416" s="60"/>
    </row>
    <row r="417" spans="8:32" x14ac:dyDescent="0.2">
      <c r="H417"/>
      <c r="J417"/>
      <c r="M417"/>
      <c r="O417"/>
      <c r="Q417" s="33"/>
      <c r="R417" s="33"/>
      <c r="S417"/>
      <c r="T417"/>
      <c r="U417"/>
      <c r="V417"/>
      <c r="W417"/>
      <c r="X417" s="54"/>
      <c r="Y417"/>
      <c r="AF417" s="60"/>
    </row>
    <row r="418" spans="8:32" x14ac:dyDescent="0.2">
      <c r="H418"/>
      <c r="J418"/>
      <c r="M418"/>
      <c r="O418"/>
      <c r="Q418" s="33"/>
      <c r="R418" s="33"/>
      <c r="S418"/>
      <c r="T418"/>
      <c r="U418"/>
      <c r="V418"/>
      <c r="W418"/>
      <c r="X418" s="54"/>
      <c r="Y418"/>
      <c r="AF418" s="60"/>
    </row>
    <row r="419" spans="8:32" x14ac:dyDescent="0.2">
      <c r="H419"/>
      <c r="J419"/>
      <c r="M419"/>
      <c r="O419"/>
      <c r="Q419" s="33"/>
      <c r="R419" s="33"/>
      <c r="S419"/>
      <c r="T419"/>
      <c r="U419"/>
      <c r="V419"/>
      <c r="W419"/>
      <c r="X419" s="54"/>
      <c r="Y419"/>
      <c r="AF419" s="60"/>
    </row>
    <row r="420" spans="8:32" x14ac:dyDescent="0.2">
      <c r="H420"/>
      <c r="J420"/>
      <c r="M420"/>
      <c r="O420"/>
      <c r="Q420" s="33"/>
      <c r="R420" s="33"/>
      <c r="S420"/>
      <c r="T420"/>
      <c r="U420"/>
      <c r="V420"/>
      <c r="W420"/>
      <c r="X420" s="54"/>
      <c r="Y420"/>
      <c r="AF420" s="60"/>
    </row>
    <row r="421" spans="8:32" x14ac:dyDescent="0.2">
      <c r="H421"/>
      <c r="J421"/>
      <c r="M421"/>
      <c r="O421"/>
      <c r="Q421" s="33"/>
      <c r="R421" s="33"/>
      <c r="S421"/>
      <c r="T421"/>
      <c r="U421"/>
      <c r="V421"/>
      <c r="W421"/>
      <c r="X421" s="54"/>
      <c r="Y421"/>
      <c r="AF421" s="60"/>
    </row>
    <row r="422" spans="8:32" x14ac:dyDescent="0.2">
      <c r="H422"/>
      <c r="J422"/>
      <c r="M422"/>
      <c r="O422"/>
      <c r="Q422" s="33"/>
      <c r="R422" s="33"/>
      <c r="S422"/>
      <c r="T422"/>
      <c r="U422"/>
      <c r="V422"/>
      <c r="W422"/>
      <c r="X422" s="54"/>
      <c r="Y422"/>
      <c r="AF422" s="60"/>
    </row>
    <row r="423" spans="8:32" x14ac:dyDescent="0.2">
      <c r="H423"/>
      <c r="J423"/>
      <c r="M423"/>
      <c r="O423"/>
      <c r="Q423" s="33"/>
      <c r="R423" s="33"/>
      <c r="S423"/>
      <c r="T423"/>
      <c r="U423"/>
      <c r="V423"/>
      <c r="W423"/>
      <c r="X423" s="54"/>
      <c r="Y423"/>
      <c r="AF423" s="60"/>
    </row>
    <row r="424" spans="8:32" x14ac:dyDescent="0.2">
      <c r="H424"/>
      <c r="J424"/>
      <c r="M424"/>
      <c r="O424"/>
      <c r="Q424" s="33"/>
      <c r="R424" s="33"/>
      <c r="S424"/>
      <c r="T424"/>
      <c r="U424"/>
      <c r="V424"/>
      <c r="W424"/>
      <c r="X424" s="54"/>
      <c r="Y424"/>
      <c r="AF424" s="60"/>
    </row>
    <row r="425" spans="8:32" x14ac:dyDescent="0.2">
      <c r="H425"/>
      <c r="J425"/>
      <c r="M425"/>
      <c r="O425"/>
      <c r="Q425" s="33"/>
      <c r="R425" s="33"/>
      <c r="S425"/>
      <c r="T425"/>
      <c r="U425"/>
      <c r="V425"/>
      <c r="W425"/>
      <c r="X425" s="54"/>
      <c r="Y425"/>
      <c r="AF425" s="60"/>
    </row>
    <row r="426" spans="8:32" x14ac:dyDescent="0.2">
      <c r="H426"/>
      <c r="J426"/>
      <c r="M426"/>
      <c r="O426"/>
      <c r="Q426" s="33"/>
      <c r="R426" s="33"/>
      <c r="S426"/>
      <c r="T426"/>
      <c r="U426"/>
      <c r="V426"/>
      <c r="W426"/>
      <c r="X426" s="54"/>
      <c r="Y426"/>
      <c r="AF426" s="60"/>
    </row>
    <row r="427" spans="8:32" x14ac:dyDescent="0.2">
      <c r="H427"/>
      <c r="J427"/>
      <c r="M427"/>
      <c r="O427"/>
      <c r="Q427" s="33"/>
      <c r="R427" s="33"/>
      <c r="S427"/>
      <c r="T427"/>
      <c r="U427"/>
      <c r="V427"/>
      <c r="W427"/>
      <c r="X427" s="54"/>
      <c r="Y427"/>
      <c r="AF427" s="60"/>
    </row>
    <row r="428" spans="8:32" x14ac:dyDescent="0.2">
      <c r="H428"/>
      <c r="J428"/>
      <c r="M428"/>
      <c r="O428"/>
      <c r="Q428" s="33"/>
      <c r="R428" s="33"/>
      <c r="S428"/>
      <c r="T428"/>
      <c r="U428"/>
      <c r="V428"/>
      <c r="W428"/>
      <c r="X428" s="54"/>
      <c r="Y428"/>
      <c r="AF428" s="60"/>
    </row>
    <row r="429" spans="8:32" x14ac:dyDescent="0.2">
      <c r="H429"/>
      <c r="J429"/>
      <c r="M429"/>
      <c r="O429"/>
      <c r="Q429" s="33"/>
      <c r="R429" s="33"/>
      <c r="S429"/>
      <c r="T429"/>
      <c r="U429"/>
      <c r="V429"/>
      <c r="W429"/>
      <c r="X429" s="54"/>
      <c r="Y429"/>
      <c r="AF429" s="60"/>
    </row>
    <row r="430" spans="8:32" x14ac:dyDescent="0.2">
      <c r="H430"/>
      <c r="J430"/>
      <c r="M430"/>
      <c r="O430"/>
      <c r="Q430" s="33"/>
      <c r="R430" s="33"/>
      <c r="S430"/>
      <c r="T430"/>
      <c r="U430"/>
      <c r="V430"/>
      <c r="W430"/>
      <c r="X430" s="54"/>
      <c r="Y430"/>
      <c r="AF430" s="60"/>
    </row>
    <row r="431" spans="8:32" x14ac:dyDescent="0.2">
      <c r="H431"/>
      <c r="J431"/>
      <c r="M431"/>
      <c r="O431"/>
      <c r="Q431" s="33"/>
      <c r="R431" s="33"/>
      <c r="S431"/>
      <c r="T431"/>
      <c r="U431"/>
      <c r="V431"/>
      <c r="W431"/>
      <c r="X431" s="54"/>
      <c r="Y431"/>
      <c r="AF431" s="60"/>
    </row>
    <row r="432" spans="8:32" x14ac:dyDescent="0.2">
      <c r="H432"/>
      <c r="J432"/>
      <c r="M432"/>
      <c r="O432"/>
      <c r="Q432" s="33"/>
      <c r="R432" s="33"/>
      <c r="S432"/>
      <c r="T432"/>
      <c r="U432"/>
      <c r="V432"/>
      <c r="W432"/>
      <c r="X432" s="54"/>
      <c r="Y432"/>
      <c r="AF432" s="60"/>
    </row>
    <row r="433" spans="8:32" x14ac:dyDescent="0.2">
      <c r="H433"/>
      <c r="J433"/>
      <c r="M433"/>
      <c r="O433"/>
      <c r="Q433" s="33"/>
      <c r="R433" s="33"/>
      <c r="S433"/>
      <c r="T433"/>
      <c r="U433"/>
      <c r="V433"/>
      <c r="W433"/>
      <c r="X433" s="54"/>
      <c r="Y433"/>
      <c r="AF433" s="60"/>
    </row>
    <row r="434" spans="8:32" x14ac:dyDescent="0.2">
      <c r="H434"/>
      <c r="J434"/>
      <c r="M434"/>
      <c r="O434"/>
      <c r="Q434" s="33"/>
      <c r="R434" s="33"/>
      <c r="S434"/>
      <c r="T434"/>
      <c r="U434"/>
      <c r="V434"/>
      <c r="W434"/>
      <c r="X434" s="54"/>
      <c r="Y434"/>
      <c r="AF434" s="60"/>
    </row>
    <row r="435" spans="8:32" x14ac:dyDescent="0.2">
      <c r="H435"/>
      <c r="J435"/>
      <c r="M435"/>
      <c r="O435"/>
      <c r="Q435" s="33"/>
      <c r="R435" s="33"/>
      <c r="S435"/>
      <c r="T435"/>
      <c r="U435"/>
      <c r="V435"/>
      <c r="W435"/>
      <c r="X435" s="54"/>
      <c r="Y435"/>
      <c r="AF435" s="60"/>
    </row>
    <row r="436" spans="8:32" x14ac:dyDescent="0.2">
      <c r="H436"/>
      <c r="J436"/>
      <c r="M436"/>
      <c r="O436"/>
      <c r="Q436" s="33"/>
      <c r="R436" s="33"/>
      <c r="S436"/>
      <c r="T436"/>
      <c r="U436"/>
      <c r="V436"/>
      <c r="W436"/>
      <c r="X436" s="54"/>
      <c r="Y436"/>
      <c r="AF436" s="60"/>
    </row>
    <row r="437" spans="8:32" x14ac:dyDescent="0.2">
      <c r="H437"/>
      <c r="J437"/>
      <c r="M437"/>
      <c r="O437"/>
      <c r="Q437" s="33"/>
      <c r="R437" s="33"/>
      <c r="S437"/>
      <c r="T437"/>
      <c r="U437"/>
      <c r="V437"/>
      <c r="W437"/>
      <c r="X437" s="54"/>
      <c r="Y437"/>
      <c r="AF437" s="60"/>
    </row>
    <row r="438" spans="8:32" x14ac:dyDescent="0.2">
      <c r="H438"/>
      <c r="J438"/>
      <c r="M438"/>
      <c r="O438"/>
      <c r="Q438" s="33"/>
      <c r="R438" s="33"/>
      <c r="S438"/>
      <c r="T438"/>
      <c r="U438"/>
      <c r="V438"/>
      <c r="W438"/>
      <c r="X438" s="54"/>
      <c r="Y438"/>
      <c r="AF438" s="60"/>
    </row>
    <row r="439" spans="8:32" x14ac:dyDescent="0.2">
      <c r="H439"/>
      <c r="J439"/>
      <c r="M439"/>
      <c r="O439"/>
      <c r="Q439" s="33"/>
      <c r="R439" s="33"/>
      <c r="S439"/>
      <c r="T439"/>
      <c r="U439"/>
      <c r="V439"/>
      <c r="W439"/>
      <c r="X439" s="54"/>
      <c r="Y439"/>
      <c r="AF439" s="60"/>
    </row>
    <row r="440" spans="8:32" x14ac:dyDescent="0.2">
      <c r="H440"/>
      <c r="J440"/>
      <c r="M440"/>
      <c r="O440"/>
      <c r="Q440" s="33"/>
      <c r="R440" s="33"/>
      <c r="S440"/>
      <c r="T440"/>
      <c r="U440"/>
      <c r="V440"/>
      <c r="W440"/>
      <c r="X440" s="54"/>
      <c r="Y440"/>
      <c r="AF440" s="60"/>
    </row>
    <row r="441" spans="8:32" x14ac:dyDescent="0.2">
      <c r="H441"/>
      <c r="J441"/>
      <c r="M441"/>
      <c r="O441"/>
      <c r="Q441" s="33"/>
      <c r="R441" s="33"/>
      <c r="S441"/>
      <c r="T441"/>
      <c r="U441"/>
      <c r="V441"/>
      <c r="W441"/>
      <c r="X441" s="54"/>
      <c r="Y441"/>
      <c r="AF441" s="60"/>
    </row>
    <row r="442" spans="8:32" x14ac:dyDescent="0.2">
      <c r="H442"/>
      <c r="J442"/>
      <c r="M442"/>
      <c r="O442"/>
      <c r="Q442" s="33"/>
      <c r="R442" s="33"/>
      <c r="S442"/>
      <c r="T442"/>
      <c r="U442"/>
      <c r="V442"/>
      <c r="W442"/>
      <c r="X442" s="54"/>
      <c r="Y442"/>
      <c r="AF442" s="60"/>
    </row>
    <row r="443" spans="8:32" x14ac:dyDescent="0.2">
      <c r="H443"/>
      <c r="J443"/>
      <c r="M443"/>
      <c r="O443"/>
      <c r="Q443" s="33"/>
      <c r="R443" s="33"/>
      <c r="S443"/>
      <c r="T443"/>
      <c r="U443"/>
      <c r="V443"/>
      <c r="W443"/>
      <c r="X443" s="54"/>
      <c r="Y443"/>
      <c r="AF443" s="60"/>
    </row>
    <row r="444" spans="8:32" x14ac:dyDescent="0.2">
      <c r="H444"/>
      <c r="J444"/>
      <c r="M444"/>
      <c r="O444"/>
      <c r="Q444" s="33"/>
      <c r="R444" s="33"/>
      <c r="S444"/>
      <c r="T444"/>
      <c r="U444"/>
      <c r="V444"/>
      <c r="W444"/>
      <c r="X444" s="54"/>
      <c r="Y444"/>
      <c r="AF444" s="60"/>
    </row>
    <row r="445" spans="8:32" x14ac:dyDescent="0.2">
      <c r="H445"/>
      <c r="J445"/>
      <c r="M445"/>
      <c r="O445"/>
      <c r="Q445" s="33"/>
      <c r="R445" s="33"/>
      <c r="S445"/>
      <c r="T445"/>
      <c r="U445"/>
      <c r="V445"/>
      <c r="W445"/>
      <c r="X445" s="54"/>
      <c r="Y445"/>
      <c r="AF445" s="60"/>
    </row>
    <row r="446" spans="8:32" x14ac:dyDescent="0.2">
      <c r="H446"/>
      <c r="J446"/>
      <c r="M446"/>
      <c r="O446"/>
      <c r="Q446" s="33"/>
      <c r="R446" s="33"/>
      <c r="S446"/>
      <c r="T446"/>
      <c r="U446"/>
      <c r="V446"/>
      <c r="W446"/>
      <c r="X446" s="54"/>
      <c r="Y446"/>
      <c r="AF446" s="60"/>
    </row>
    <row r="447" spans="8:32" x14ac:dyDescent="0.2">
      <c r="H447"/>
      <c r="J447"/>
      <c r="M447"/>
      <c r="O447"/>
      <c r="Q447" s="33"/>
      <c r="R447" s="33"/>
      <c r="S447"/>
      <c r="T447"/>
      <c r="U447"/>
      <c r="V447"/>
      <c r="W447"/>
      <c r="X447" s="54"/>
      <c r="Y447"/>
      <c r="AF447" s="60"/>
    </row>
    <row r="448" spans="8:32" x14ac:dyDescent="0.2">
      <c r="H448"/>
      <c r="J448"/>
      <c r="M448"/>
      <c r="O448"/>
      <c r="Q448" s="33"/>
      <c r="R448" s="33"/>
      <c r="S448"/>
      <c r="T448"/>
      <c r="U448"/>
      <c r="V448"/>
      <c r="W448"/>
      <c r="X448" s="54"/>
      <c r="Y448"/>
      <c r="AF448" s="60"/>
    </row>
    <row r="449" spans="8:32" x14ac:dyDescent="0.2">
      <c r="H449"/>
      <c r="J449"/>
      <c r="M449"/>
      <c r="O449"/>
      <c r="Q449" s="33"/>
      <c r="R449" s="33"/>
      <c r="S449"/>
      <c r="T449"/>
      <c r="U449"/>
      <c r="V449"/>
      <c r="W449"/>
      <c r="X449" s="54"/>
      <c r="Y449"/>
      <c r="AF449" s="60"/>
    </row>
    <row r="450" spans="8:32" x14ac:dyDescent="0.2">
      <c r="H450"/>
      <c r="J450"/>
      <c r="M450"/>
      <c r="O450"/>
      <c r="Q450" s="33"/>
      <c r="R450" s="33"/>
      <c r="S450"/>
      <c r="T450"/>
      <c r="U450"/>
      <c r="V450"/>
      <c r="W450"/>
      <c r="X450" s="54"/>
      <c r="Y450"/>
      <c r="AF450" s="60"/>
    </row>
    <row r="451" spans="8:32" x14ac:dyDescent="0.2">
      <c r="H451"/>
      <c r="J451"/>
      <c r="M451"/>
      <c r="O451"/>
      <c r="Q451" s="33"/>
      <c r="R451" s="33"/>
      <c r="S451"/>
      <c r="T451"/>
      <c r="U451"/>
      <c r="V451"/>
      <c r="W451"/>
      <c r="X451" s="54"/>
      <c r="Y451"/>
      <c r="AF451" s="60"/>
    </row>
    <row r="452" spans="8:32" x14ac:dyDescent="0.2">
      <c r="H452"/>
      <c r="J452"/>
      <c r="M452"/>
      <c r="O452"/>
      <c r="Q452" s="33"/>
      <c r="R452" s="33"/>
      <c r="S452"/>
      <c r="T452"/>
      <c r="U452"/>
      <c r="V452"/>
      <c r="W452"/>
      <c r="X452" s="54"/>
      <c r="Y452"/>
      <c r="AF452" s="60"/>
    </row>
    <row r="453" spans="8:32" x14ac:dyDescent="0.2">
      <c r="H453"/>
      <c r="J453"/>
      <c r="M453"/>
      <c r="O453"/>
      <c r="Q453" s="33"/>
      <c r="R453" s="33"/>
      <c r="S453"/>
      <c r="T453"/>
      <c r="U453"/>
      <c r="V453"/>
      <c r="W453"/>
      <c r="X453" s="54"/>
      <c r="Y453"/>
      <c r="AF453" s="60"/>
    </row>
    <row r="454" spans="8:32" x14ac:dyDescent="0.2">
      <c r="H454"/>
      <c r="J454"/>
      <c r="M454"/>
      <c r="O454"/>
      <c r="Q454" s="33"/>
      <c r="R454" s="33"/>
      <c r="S454"/>
      <c r="T454"/>
      <c r="U454"/>
      <c r="V454"/>
      <c r="W454"/>
      <c r="X454" s="54"/>
      <c r="Y454"/>
      <c r="AF454" s="60"/>
    </row>
    <row r="455" spans="8:32" x14ac:dyDescent="0.2">
      <c r="H455"/>
      <c r="J455"/>
      <c r="M455"/>
      <c r="O455"/>
      <c r="Q455" s="33"/>
      <c r="R455" s="33"/>
      <c r="S455"/>
      <c r="T455"/>
      <c r="U455"/>
      <c r="V455"/>
      <c r="W455"/>
      <c r="X455" s="54"/>
      <c r="Y455"/>
      <c r="AF455" s="60"/>
    </row>
    <row r="456" spans="8:32" x14ac:dyDescent="0.2">
      <c r="H456"/>
      <c r="J456"/>
      <c r="M456"/>
      <c r="O456"/>
      <c r="Q456" s="33"/>
      <c r="R456" s="33"/>
      <c r="S456"/>
      <c r="T456"/>
      <c r="U456"/>
      <c r="V456"/>
      <c r="W456"/>
      <c r="X456" s="54"/>
      <c r="Y456"/>
      <c r="AF456" s="60"/>
    </row>
    <row r="457" spans="8:32" x14ac:dyDescent="0.2">
      <c r="H457"/>
      <c r="J457"/>
      <c r="M457"/>
      <c r="O457"/>
      <c r="Q457" s="33"/>
      <c r="R457" s="33"/>
      <c r="S457"/>
      <c r="T457"/>
      <c r="U457"/>
      <c r="V457"/>
      <c r="W457"/>
      <c r="X457" s="54"/>
      <c r="Y457"/>
      <c r="AF457" s="60"/>
    </row>
    <row r="458" spans="8:32" x14ac:dyDescent="0.2">
      <c r="H458"/>
      <c r="J458"/>
      <c r="M458"/>
      <c r="O458"/>
      <c r="Q458" s="33"/>
      <c r="R458" s="33"/>
      <c r="S458"/>
      <c r="T458"/>
      <c r="U458"/>
      <c r="V458"/>
      <c r="W458"/>
      <c r="X458" s="54"/>
      <c r="Y458"/>
      <c r="AF458" s="60"/>
    </row>
    <row r="459" spans="8:32" x14ac:dyDescent="0.2">
      <c r="H459"/>
      <c r="J459"/>
      <c r="M459"/>
      <c r="O459"/>
      <c r="Q459" s="33"/>
      <c r="R459" s="33"/>
      <c r="S459"/>
      <c r="T459"/>
      <c r="U459"/>
      <c r="V459"/>
      <c r="W459"/>
      <c r="X459" s="54"/>
      <c r="Y459"/>
      <c r="AF459" s="60"/>
    </row>
    <row r="460" spans="8:32" x14ac:dyDescent="0.2">
      <c r="H460"/>
      <c r="J460"/>
      <c r="M460"/>
      <c r="O460"/>
      <c r="Q460" s="33"/>
      <c r="R460" s="33"/>
      <c r="S460"/>
      <c r="T460"/>
      <c r="U460"/>
      <c r="V460"/>
      <c r="W460"/>
      <c r="X460" s="54"/>
      <c r="Y460"/>
      <c r="AF460" s="60"/>
    </row>
    <row r="461" spans="8:32" x14ac:dyDescent="0.2">
      <c r="H461"/>
      <c r="J461"/>
      <c r="M461"/>
      <c r="O461"/>
      <c r="Q461" s="33"/>
      <c r="R461" s="33"/>
      <c r="S461"/>
      <c r="T461"/>
      <c r="U461"/>
      <c r="V461"/>
      <c r="W461"/>
      <c r="X461" s="54"/>
      <c r="Y461"/>
      <c r="AF461" s="60"/>
    </row>
    <row r="462" spans="8:32" x14ac:dyDescent="0.2">
      <c r="H462"/>
      <c r="J462"/>
      <c r="M462"/>
      <c r="O462"/>
      <c r="Q462" s="33"/>
      <c r="R462" s="33"/>
      <c r="S462"/>
      <c r="T462"/>
      <c r="U462"/>
      <c r="V462"/>
      <c r="W462"/>
      <c r="X462" s="54"/>
      <c r="Y462"/>
      <c r="AF462" s="60"/>
    </row>
    <row r="463" spans="8:32" x14ac:dyDescent="0.2">
      <c r="H463"/>
      <c r="J463"/>
      <c r="M463"/>
      <c r="O463"/>
      <c r="Q463" s="33"/>
      <c r="R463" s="33"/>
      <c r="S463"/>
      <c r="T463"/>
      <c r="U463"/>
      <c r="V463"/>
      <c r="W463"/>
      <c r="X463" s="54"/>
      <c r="Y463"/>
      <c r="AF463" s="60"/>
    </row>
    <row r="464" spans="8:32" x14ac:dyDescent="0.2">
      <c r="H464"/>
      <c r="J464"/>
      <c r="M464"/>
      <c r="O464"/>
      <c r="Q464" s="33"/>
      <c r="R464" s="33"/>
      <c r="S464"/>
      <c r="T464"/>
      <c r="U464"/>
      <c r="V464"/>
      <c r="W464"/>
      <c r="X464" s="54"/>
      <c r="Y464"/>
      <c r="AF464" s="60"/>
    </row>
    <row r="465" spans="8:32" x14ac:dyDescent="0.2">
      <c r="H465"/>
      <c r="J465"/>
      <c r="M465"/>
      <c r="O465"/>
      <c r="Q465" s="33"/>
      <c r="R465" s="33"/>
      <c r="S465"/>
      <c r="T465"/>
      <c r="U465"/>
      <c r="V465"/>
      <c r="W465"/>
      <c r="X465" s="54"/>
      <c r="Y465"/>
      <c r="AF465" s="60"/>
    </row>
    <row r="466" spans="8:32" x14ac:dyDescent="0.2">
      <c r="H466"/>
      <c r="J466"/>
      <c r="M466"/>
      <c r="O466"/>
      <c r="Q466" s="33"/>
      <c r="R466" s="33"/>
      <c r="S466"/>
      <c r="T466"/>
      <c r="U466"/>
      <c r="V466"/>
      <c r="W466"/>
      <c r="X466" s="54"/>
      <c r="Y466"/>
      <c r="AF466" s="60"/>
    </row>
    <row r="467" spans="8:32" x14ac:dyDescent="0.2">
      <c r="H467"/>
      <c r="J467"/>
      <c r="M467"/>
      <c r="O467"/>
      <c r="Q467" s="33"/>
      <c r="R467" s="33"/>
      <c r="S467"/>
      <c r="T467"/>
      <c r="U467"/>
      <c r="V467"/>
      <c r="W467"/>
      <c r="X467" s="54"/>
      <c r="Y467"/>
      <c r="AF467" s="60"/>
    </row>
    <row r="468" spans="8:32" x14ac:dyDescent="0.2">
      <c r="H468"/>
      <c r="J468"/>
      <c r="M468"/>
      <c r="O468"/>
      <c r="Q468" s="33"/>
      <c r="R468" s="33"/>
      <c r="S468"/>
      <c r="T468"/>
      <c r="U468"/>
      <c r="V468"/>
      <c r="W468"/>
      <c r="X468" s="54"/>
      <c r="Y468"/>
      <c r="AF468" s="60"/>
    </row>
    <row r="469" spans="8:32" x14ac:dyDescent="0.2">
      <c r="H469"/>
      <c r="J469"/>
      <c r="M469"/>
      <c r="O469"/>
      <c r="Q469" s="33"/>
      <c r="R469" s="33"/>
      <c r="S469"/>
      <c r="T469"/>
      <c r="U469"/>
      <c r="V469"/>
      <c r="W469"/>
      <c r="X469" s="54"/>
      <c r="Y469"/>
      <c r="AF469" s="60"/>
    </row>
    <row r="470" spans="8:32" x14ac:dyDescent="0.2">
      <c r="H470"/>
      <c r="J470"/>
      <c r="M470"/>
      <c r="O470"/>
      <c r="Q470" s="33"/>
      <c r="R470" s="33"/>
      <c r="S470"/>
      <c r="T470"/>
      <c r="U470"/>
      <c r="V470"/>
      <c r="W470"/>
      <c r="X470" s="54"/>
      <c r="Y470"/>
      <c r="AF470" s="60"/>
    </row>
    <row r="471" spans="8:32" x14ac:dyDescent="0.2">
      <c r="H471"/>
      <c r="J471"/>
      <c r="M471"/>
      <c r="O471"/>
      <c r="Q471" s="33"/>
      <c r="R471" s="33"/>
      <c r="S471"/>
      <c r="T471"/>
      <c r="U471"/>
      <c r="V471"/>
      <c r="W471"/>
      <c r="X471" s="54"/>
      <c r="Y471"/>
      <c r="AF471" s="60"/>
    </row>
    <row r="472" spans="8:32" x14ac:dyDescent="0.2">
      <c r="H472"/>
      <c r="J472"/>
      <c r="M472"/>
      <c r="O472"/>
      <c r="Q472" s="33"/>
      <c r="R472" s="33"/>
      <c r="S472"/>
      <c r="T472"/>
      <c r="U472"/>
      <c r="V472"/>
      <c r="W472"/>
      <c r="X472" s="54"/>
      <c r="Y472"/>
      <c r="AF472" s="60"/>
    </row>
    <row r="473" spans="8:32" x14ac:dyDescent="0.2">
      <c r="H473"/>
      <c r="J473"/>
      <c r="M473"/>
      <c r="O473"/>
      <c r="Q473" s="33"/>
      <c r="R473" s="33"/>
      <c r="S473"/>
      <c r="T473"/>
      <c r="U473"/>
      <c r="V473"/>
      <c r="W473"/>
      <c r="X473" s="54"/>
      <c r="Y473"/>
      <c r="AF473" s="60"/>
    </row>
    <row r="474" spans="8:32" x14ac:dyDescent="0.2">
      <c r="H474"/>
      <c r="J474"/>
      <c r="M474"/>
      <c r="O474"/>
      <c r="Q474" s="33"/>
      <c r="R474" s="33"/>
      <c r="S474"/>
      <c r="T474"/>
      <c r="U474"/>
      <c r="V474"/>
      <c r="W474"/>
      <c r="X474" s="54"/>
      <c r="Y474"/>
      <c r="AF474" s="60"/>
    </row>
    <row r="475" spans="8:32" x14ac:dyDescent="0.2">
      <c r="H475"/>
      <c r="J475"/>
      <c r="M475"/>
      <c r="O475"/>
      <c r="Q475" s="33"/>
      <c r="R475" s="33"/>
      <c r="S475"/>
      <c r="T475"/>
      <c r="U475"/>
      <c r="V475"/>
      <c r="W475"/>
      <c r="X475" s="54"/>
      <c r="Y475"/>
      <c r="AF475" s="60"/>
    </row>
    <row r="476" spans="8:32" x14ac:dyDescent="0.2">
      <c r="H476"/>
      <c r="J476"/>
      <c r="M476"/>
      <c r="O476"/>
      <c r="Q476" s="33"/>
      <c r="R476" s="33"/>
      <c r="S476"/>
      <c r="T476"/>
      <c r="U476"/>
      <c r="V476"/>
      <c r="W476"/>
      <c r="X476" s="54"/>
      <c r="Y476"/>
      <c r="AF476" s="60"/>
    </row>
    <row r="477" spans="8:32" x14ac:dyDescent="0.2">
      <c r="H477"/>
      <c r="J477"/>
      <c r="M477"/>
      <c r="O477"/>
      <c r="Q477" s="33"/>
      <c r="R477" s="33"/>
      <c r="S477"/>
      <c r="T477"/>
      <c r="U477"/>
      <c r="V477"/>
      <c r="W477"/>
      <c r="X477" s="54"/>
      <c r="Y477"/>
      <c r="AF477" s="60"/>
    </row>
    <row r="478" spans="8:32" x14ac:dyDescent="0.2">
      <c r="H478"/>
      <c r="J478"/>
      <c r="M478"/>
      <c r="O478"/>
      <c r="Q478" s="33"/>
      <c r="R478" s="33"/>
      <c r="S478"/>
      <c r="T478"/>
      <c r="U478"/>
      <c r="V478"/>
      <c r="W478"/>
      <c r="X478" s="54"/>
      <c r="Y478"/>
      <c r="AF478" s="60"/>
    </row>
    <row r="479" spans="8:32" x14ac:dyDescent="0.2">
      <c r="H479"/>
      <c r="J479"/>
      <c r="M479"/>
      <c r="O479"/>
      <c r="Q479" s="33"/>
      <c r="R479" s="33"/>
      <c r="S479"/>
      <c r="T479"/>
      <c r="U479"/>
      <c r="V479"/>
      <c r="W479"/>
      <c r="X479" s="54"/>
      <c r="Y479"/>
      <c r="AF479" s="60"/>
    </row>
    <row r="480" spans="8:32" x14ac:dyDescent="0.2">
      <c r="H480"/>
      <c r="J480"/>
      <c r="M480"/>
      <c r="O480"/>
      <c r="Q480" s="33"/>
      <c r="R480" s="33"/>
      <c r="S480"/>
      <c r="T480"/>
      <c r="U480"/>
      <c r="V480"/>
      <c r="W480"/>
      <c r="X480" s="54"/>
      <c r="Y480"/>
      <c r="AF480" s="60"/>
    </row>
    <row r="481" spans="8:32" x14ac:dyDescent="0.2">
      <c r="H481"/>
      <c r="J481"/>
      <c r="M481"/>
      <c r="O481"/>
      <c r="Q481" s="33"/>
      <c r="R481" s="33"/>
      <c r="S481"/>
      <c r="T481"/>
      <c r="U481"/>
      <c r="V481"/>
      <c r="W481"/>
      <c r="X481" s="54"/>
      <c r="Y481"/>
      <c r="AF481" s="60"/>
    </row>
    <row r="482" spans="8:32" x14ac:dyDescent="0.2">
      <c r="H482"/>
      <c r="J482"/>
      <c r="M482"/>
      <c r="O482"/>
      <c r="Q482" s="33"/>
      <c r="R482" s="33"/>
      <c r="S482"/>
      <c r="T482"/>
      <c r="U482"/>
      <c r="V482"/>
      <c r="W482"/>
      <c r="X482" s="54"/>
      <c r="Y482"/>
      <c r="AF482" s="60"/>
    </row>
    <row r="483" spans="8:32" x14ac:dyDescent="0.2">
      <c r="H483"/>
      <c r="J483"/>
      <c r="M483"/>
      <c r="O483"/>
      <c r="Q483" s="33"/>
      <c r="R483" s="33"/>
      <c r="S483"/>
      <c r="T483"/>
      <c r="U483"/>
      <c r="V483"/>
      <c r="W483"/>
      <c r="X483" s="54"/>
      <c r="Y483"/>
      <c r="AF483" s="60"/>
    </row>
    <row r="484" spans="8:32" x14ac:dyDescent="0.2">
      <c r="H484"/>
      <c r="J484"/>
      <c r="M484"/>
      <c r="O484"/>
      <c r="Q484" s="33"/>
      <c r="R484" s="33"/>
      <c r="S484"/>
      <c r="T484"/>
      <c r="U484"/>
      <c r="V484"/>
      <c r="W484"/>
      <c r="X484" s="54"/>
      <c r="Y484"/>
      <c r="AF484" s="60"/>
    </row>
    <row r="485" spans="8:32" x14ac:dyDescent="0.2">
      <c r="H485"/>
      <c r="J485"/>
      <c r="M485"/>
      <c r="O485"/>
      <c r="Q485" s="33"/>
      <c r="R485" s="33"/>
      <c r="S485"/>
      <c r="T485"/>
      <c r="U485"/>
      <c r="V485"/>
      <c r="W485"/>
      <c r="X485" s="54"/>
      <c r="Y485"/>
      <c r="AF485" s="60"/>
    </row>
    <row r="486" spans="8:32" x14ac:dyDescent="0.2">
      <c r="H486"/>
      <c r="J486"/>
      <c r="M486"/>
      <c r="O486"/>
      <c r="Q486" s="33"/>
      <c r="R486" s="33"/>
      <c r="S486"/>
      <c r="T486"/>
      <c r="U486"/>
      <c r="V486"/>
      <c r="W486"/>
      <c r="X486" s="54"/>
      <c r="Y486"/>
      <c r="AF486" s="60"/>
    </row>
    <row r="487" spans="8:32" x14ac:dyDescent="0.2">
      <c r="H487"/>
      <c r="J487"/>
      <c r="M487"/>
      <c r="O487"/>
      <c r="Q487" s="33"/>
      <c r="R487" s="33"/>
      <c r="S487"/>
      <c r="T487"/>
      <c r="U487"/>
      <c r="V487"/>
      <c r="W487"/>
      <c r="X487" s="54"/>
      <c r="Y487"/>
      <c r="AF487" s="60"/>
    </row>
    <row r="488" spans="8:32" x14ac:dyDescent="0.2">
      <c r="H488"/>
      <c r="J488"/>
      <c r="M488"/>
      <c r="O488"/>
      <c r="Q488" s="33"/>
      <c r="R488" s="33"/>
      <c r="S488"/>
      <c r="T488"/>
      <c r="U488"/>
      <c r="V488"/>
      <c r="W488"/>
      <c r="X488" s="54"/>
      <c r="Y488"/>
      <c r="AF488" s="60"/>
    </row>
    <row r="489" spans="8:32" x14ac:dyDescent="0.2">
      <c r="H489"/>
      <c r="J489"/>
      <c r="M489"/>
      <c r="O489"/>
      <c r="Q489" s="33"/>
      <c r="R489" s="33"/>
      <c r="S489"/>
      <c r="T489"/>
      <c r="U489"/>
      <c r="V489"/>
      <c r="W489"/>
      <c r="X489" s="54"/>
      <c r="Y489"/>
      <c r="AF489" s="60"/>
    </row>
    <row r="490" spans="8:32" x14ac:dyDescent="0.2">
      <c r="H490"/>
      <c r="J490"/>
      <c r="M490"/>
      <c r="O490"/>
      <c r="Q490" s="33"/>
      <c r="R490" s="33"/>
      <c r="S490"/>
      <c r="T490"/>
      <c r="U490"/>
      <c r="V490"/>
      <c r="W490"/>
      <c r="X490" s="54"/>
      <c r="Y490"/>
      <c r="AF490" s="60"/>
    </row>
    <row r="491" spans="8:32" x14ac:dyDescent="0.2">
      <c r="H491"/>
      <c r="J491"/>
      <c r="M491"/>
      <c r="O491"/>
      <c r="Q491" s="33"/>
      <c r="R491" s="33"/>
      <c r="S491"/>
      <c r="T491"/>
      <c r="U491"/>
      <c r="V491"/>
      <c r="W491"/>
      <c r="X491" s="54"/>
      <c r="Y491"/>
      <c r="AF491" s="60"/>
    </row>
    <row r="492" spans="8:32" x14ac:dyDescent="0.2">
      <c r="H492"/>
      <c r="J492"/>
      <c r="M492"/>
      <c r="O492"/>
      <c r="Q492" s="33"/>
      <c r="R492" s="33"/>
      <c r="S492"/>
      <c r="T492"/>
      <c r="U492"/>
      <c r="V492"/>
      <c r="W492"/>
      <c r="X492" s="54"/>
      <c r="Y492"/>
      <c r="AF492" s="60"/>
    </row>
    <row r="493" spans="8:32" x14ac:dyDescent="0.2">
      <c r="H493"/>
      <c r="J493"/>
      <c r="M493"/>
      <c r="O493"/>
      <c r="Q493" s="33"/>
      <c r="R493" s="33"/>
      <c r="S493"/>
      <c r="T493"/>
      <c r="U493"/>
      <c r="V493"/>
      <c r="W493"/>
      <c r="X493" s="54"/>
      <c r="Y493"/>
      <c r="AF493" s="60"/>
    </row>
    <row r="494" spans="8:32" x14ac:dyDescent="0.2">
      <c r="H494"/>
      <c r="J494"/>
      <c r="M494"/>
      <c r="O494"/>
      <c r="Q494" s="33"/>
      <c r="R494" s="33"/>
      <c r="S494"/>
      <c r="T494"/>
      <c r="U494"/>
      <c r="V494"/>
      <c r="W494"/>
      <c r="X494" s="54"/>
      <c r="Y494"/>
      <c r="AF494" s="60"/>
    </row>
    <row r="495" spans="8:32" x14ac:dyDescent="0.2">
      <c r="H495"/>
      <c r="J495"/>
      <c r="M495"/>
      <c r="O495"/>
      <c r="Q495" s="33"/>
      <c r="R495" s="33"/>
      <c r="S495"/>
      <c r="T495"/>
      <c r="U495"/>
      <c r="V495"/>
      <c r="W495"/>
      <c r="X495" s="54"/>
      <c r="Y495"/>
      <c r="AF495" s="60"/>
    </row>
    <row r="496" spans="8:32" x14ac:dyDescent="0.2">
      <c r="H496"/>
      <c r="J496"/>
      <c r="M496"/>
      <c r="O496"/>
      <c r="Q496" s="33"/>
      <c r="R496" s="33"/>
      <c r="S496"/>
      <c r="T496"/>
      <c r="U496"/>
      <c r="V496"/>
      <c r="W496"/>
      <c r="X496" s="54"/>
      <c r="Y496"/>
      <c r="AF496" s="60"/>
    </row>
    <row r="497" spans="8:32" x14ac:dyDescent="0.2">
      <c r="H497"/>
      <c r="J497"/>
      <c r="M497"/>
      <c r="O497"/>
      <c r="Q497" s="33"/>
      <c r="R497" s="33"/>
      <c r="S497"/>
      <c r="T497"/>
      <c r="U497"/>
      <c r="V497"/>
      <c r="W497"/>
      <c r="X497" s="54"/>
      <c r="Y497"/>
      <c r="AF497" s="60"/>
    </row>
    <row r="498" spans="8:32" x14ac:dyDescent="0.2">
      <c r="H498"/>
      <c r="J498"/>
      <c r="M498"/>
      <c r="O498"/>
      <c r="Q498" s="33"/>
      <c r="R498" s="33"/>
      <c r="S498"/>
      <c r="T498"/>
      <c r="U498"/>
      <c r="V498"/>
      <c r="W498"/>
      <c r="X498" s="54"/>
      <c r="Y498"/>
      <c r="AF498" s="60"/>
    </row>
    <row r="499" spans="8:32" x14ac:dyDescent="0.2">
      <c r="H499"/>
      <c r="J499"/>
      <c r="M499"/>
      <c r="O499"/>
      <c r="Q499" s="33"/>
      <c r="R499" s="33"/>
      <c r="S499"/>
      <c r="T499"/>
      <c r="U499"/>
      <c r="V499"/>
      <c r="W499"/>
      <c r="X499" s="54"/>
      <c r="Y499"/>
      <c r="AF499" s="60"/>
    </row>
    <row r="500" spans="8:32" x14ac:dyDescent="0.2">
      <c r="H500"/>
      <c r="J500"/>
      <c r="M500"/>
      <c r="O500"/>
      <c r="Q500" s="33"/>
      <c r="R500" s="33"/>
      <c r="S500"/>
      <c r="T500"/>
      <c r="U500"/>
      <c r="V500"/>
      <c r="W500"/>
      <c r="X500" s="54"/>
      <c r="Y500"/>
      <c r="AF500" s="60"/>
    </row>
    <row r="501" spans="8:32" x14ac:dyDescent="0.2">
      <c r="H501"/>
      <c r="J501"/>
      <c r="M501"/>
      <c r="O501"/>
      <c r="Q501" s="33"/>
      <c r="R501" s="33"/>
      <c r="S501"/>
      <c r="T501"/>
      <c r="U501"/>
      <c r="V501"/>
      <c r="W501"/>
      <c r="X501" s="54"/>
      <c r="Y501"/>
      <c r="AF501" s="60"/>
    </row>
    <row r="502" spans="8:32" x14ac:dyDescent="0.2">
      <c r="H502"/>
      <c r="J502"/>
      <c r="M502"/>
      <c r="O502"/>
      <c r="Q502" s="33"/>
      <c r="R502" s="33"/>
      <c r="S502"/>
      <c r="T502"/>
      <c r="U502"/>
      <c r="V502"/>
      <c r="W502"/>
      <c r="X502" s="54"/>
      <c r="Y502"/>
      <c r="AF502" s="60"/>
    </row>
    <row r="503" spans="8:32" x14ac:dyDescent="0.2">
      <c r="H503"/>
      <c r="J503"/>
      <c r="M503"/>
      <c r="O503"/>
      <c r="Q503" s="33"/>
      <c r="R503" s="33"/>
      <c r="S503"/>
      <c r="T503"/>
      <c r="U503"/>
      <c r="V503"/>
      <c r="W503"/>
      <c r="X503" s="54"/>
      <c r="Y503"/>
      <c r="AF503" s="60"/>
    </row>
    <row r="504" spans="8:32" x14ac:dyDescent="0.2">
      <c r="H504"/>
      <c r="J504"/>
      <c r="M504"/>
      <c r="O504"/>
      <c r="Q504" s="33"/>
      <c r="R504" s="33"/>
      <c r="S504"/>
      <c r="T504"/>
      <c r="U504"/>
      <c r="V504"/>
      <c r="W504"/>
      <c r="X504" s="54"/>
      <c r="Y504"/>
      <c r="AF504" s="60"/>
    </row>
    <row r="505" spans="8:32" x14ac:dyDescent="0.2">
      <c r="H505"/>
      <c r="J505"/>
      <c r="M505"/>
      <c r="O505"/>
      <c r="Q505" s="33"/>
      <c r="R505" s="33"/>
      <c r="S505"/>
      <c r="T505"/>
      <c r="U505"/>
      <c r="V505"/>
      <c r="W505"/>
      <c r="X505" s="54"/>
      <c r="Y505"/>
      <c r="AF505" s="60"/>
    </row>
    <row r="506" spans="8:32" x14ac:dyDescent="0.2">
      <c r="H506"/>
      <c r="J506"/>
      <c r="M506"/>
      <c r="O506"/>
      <c r="Q506" s="33"/>
      <c r="R506" s="33"/>
      <c r="S506"/>
      <c r="T506"/>
      <c r="U506"/>
      <c r="V506"/>
      <c r="W506"/>
      <c r="X506" s="54"/>
      <c r="Y506"/>
      <c r="AF506" s="60"/>
    </row>
    <row r="507" spans="8:32" x14ac:dyDescent="0.2">
      <c r="H507"/>
      <c r="J507"/>
      <c r="M507"/>
      <c r="O507"/>
      <c r="Q507" s="33"/>
      <c r="R507" s="33"/>
      <c r="S507"/>
      <c r="T507"/>
      <c r="U507"/>
      <c r="V507"/>
      <c r="W507"/>
      <c r="X507" s="54"/>
      <c r="Y507"/>
      <c r="AF507" s="60"/>
    </row>
    <row r="508" spans="8:32" x14ac:dyDescent="0.2">
      <c r="H508"/>
      <c r="J508"/>
      <c r="M508"/>
      <c r="O508"/>
      <c r="Q508" s="33"/>
      <c r="R508" s="33"/>
      <c r="S508"/>
      <c r="T508"/>
      <c r="U508"/>
      <c r="V508"/>
      <c r="W508"/>
      <c r="X508" s="54"/>
      <c r="Y508"/>
      <c r="AF508" s="60"/>
    </row>
    <row r="509" spans="8:32" x14ac:dyDescent="0.2">
      <c r="H509"/>
      <c r="J509"/>
      <c r="M509"/>
      <c r="O509"/>
      <c r="Q509" s="33"/>
      <c r="R509" s="33"/>
      <c r="S509"/>
      <c r="T509"/>
      <c r="U509"/>
      <c r="V509"/>
      <c r="W509"/>
      <c r="X509" s="54"/>
      <c r="Y509"/>
      <c r="AF509" s="60"/>
    </row>
    <row r="510" spans="8:32" x14ac:dyDescent="0.2">
      <c r="H510"/>
      <c r="J510"/>
      <c r="M510"/>
      <c r="O510"/>
      <c r="Q510" s="33"/>
      <c r="R510" s="33"/>
      <c r="S510"/>
      <c r="T510"/>
      <c r="U510"/>
      <c r="V510"/>
      <c r="W510"/>
      <c r="X510" s="54"/>
      <c r="Y510"/>
      <c r="AF510" s="60"/>
    </row>
    <row r="511" spans="8:32" x14ac:dyDescent="0.2">
      <c r="H511"/>
      <c r="J511"/>
      <c r="M511"/>
      <c r="O511"/>
      <c r="Q511" s="33"/>
      <c r="R511" s="33"/>
      <c r="S511"/>
      <c r="T511"/>
      <c r="U511"/>
      <c r="V511"/>
      <c r="W511"/>
      <c r="X511" s="54"/>
      <c r="Y511"/>
      <c r="AF511" s="60"/>
    </row>
    <row r="512" spans="8:32" x14ac:dyDescent="0.2">
      <c r="H512"/>
      <c r="J512"/>
      <c r="M512"/>
      <c r="O512"/>
      <c r="Q512" s="33"/>
      <c r="R512" s="33"/>
      <c r="S512"/>
      <c r="T512"/>
      <c r="U512"/>
      <c r="V512"/>
      <c r="W512"/>
      <c r="X512" s="54"/>
      <c r="Y512"/>
      <c r="AF512" s="60"/>
    </row>
    <row r="513" spans="8:32" x14ac:dyDescent="0.2">
      <c r="H513"/>
      <c r="J513"/>
      <c r="M513"/>
      <c r="O513"/>
      <c r="Q513" s="33"/>
      <c r="R513" s="33"/>
      <c r="S513"/>
      <c r="T513"/>
      <c r="U513"/>
      <c r="V513"/>
      <c r="W513"/>
      <c r="X513" s="54"/>
      <c r="Y513"/>
      <c r="AF513" s="60"/>
    </row>
    <row r="514" spans="8:32" x14ac:dyDescent="0.2">
      <c r="H514"/>
      <c r="J514"/>
      <c r="M514"/>
      <c r="O514"/>
      <c r="Q514" s="33"/>
      <c r="R514" s="33"/>
      <c r="S514"/>
      <c r="T514"/>
      <c r="U514"/>
      <c r="V514"/>
      <c r="W514"/>
      <c r="X514" s="54"/>
      <c r="Y514"/>
      <c r="AF514" s="60"/>
    </row>
    <row r="515" spans="8:32" x14ac:dyDescent="0.2">
      <c r="H515"/>
      <c r="J515"/>
      <c r="M515"/>
      <c r="O515"/>
      <c r="Q515" s="33"/>
      <c r="R515" s="33"/>
      <c r="S515"/>
      <c r="T515"/>
      <c r="U515"/>
      <c r="V515"/>
      <c r="W515"/>
      <c r="X515" s="54"/>
      <c r="Y515"/>
      <c r="AF515" s="60"/>
    </row>
    <row r="516" spans="8:32" x14ac:dyDescent="0.2">
      <c r="H516"/>
      <c r="J516"/>
      <c r="M516"/>
      <c r="O516"/>
      <c r="Q516" s="33"/>
      <c r="R516" s="33"/>
      <c r="S516"/>
      <c r="T516"/>
      <c r="U516"/>
      <c r="V516"/>
      <c r="W516"/>
      <c r="X516" s="54"/>
      <c r="Y516"/>
      <c r="AF516" s="60"/>
    </row>
    <row r="517" spans="8:32" x14ac:dyDescent="0.2">
      <c r="H517"/>
      <c r="J517"/>
      <c r="M517"/>
      <c r="O517"/>
      <c r="Q517" s="33"/>
      <c r="R517" s="33"/>
      <c r="S517"/>
      <c r="T517"/>
      <c r="U517"/>
      <c r="V517"/>
      <c r="W517"/>
      <c r="X517" s="54"/>
      <c r="Y517"/>
      <c r="AF517" s="60"/>
    </row>
    <row r="518" spans="8:32" x14ac:dyDescent="0.2">
      <c r="H518"/>
      <c r="J518"/>
      <c r="M518"/>
      <c r="O518"/>
      <c r="Q518" s="33"/>
      <c r="R518" s="33"/>
      <c r="S518"/>
      <c r="T518"/>
      <c r="U518"/>
      <c r="V518"/>
      <c r="W518"/>
      <c r="X518" s="54"/>
      <c r="Y518"/>
      <c r="AF518" s="60"/>
    </row>
    <row r="519" spans="8:32" x14ac:dyDescent="0.2">
      <c r="H519"/>
      <c r="J519"/>
      <c r="M519"/>
      <c r="O519"/>
      <c r="Q519" s="33"/>
      <c r="R519" s="33"/>
      <c r="S519"/>
      <c r="T519"/>
      <c r="U519"/>
      <c r="V519"/>
      <c r="W519"/>
      <c r="X519" s="54"/>
      <c r="Y519"/>
      <c r="AF519" s="60"/>
    </row>
    <row r="520" spans="8:32" x14ac:dyDescent="0.2">
      <c r="H520"/>
      <c r="J520"/>
      <c r="M520"/>
      <c r="O520"/>
      <c r="Q520" s="33"/>
      <c r="R520" s="33"/>
      <c r="S520"/>
      <c r="T520"/>
      <c r="U520"/>
      <c r="V520"/>
      <c r="W520"/>
      <c r="X520" s="54"/>
      <c r="Y520"/>
      <c r="AF520" s="60"/>
    </row>
    <row r="521" spans="8:32" x14ac:dyDescent="0.2">
      <c r="H521"/>
      <c r="J521"/>
      <c r="M521"/>
      <c r="O521"/>
      <c r="Q521" s="33"/>
      <c r="R521" s="33"/>
      <c r="S521"/>
      <c r="T521"/>
      <c r="U521"/>
      <c r="V521"/>
      <c r="W521"/>
      <c r="X521" s="54"/>
      <c r="Y521"/>
      <c r="AF521" s="60"/>
    </row>
    <row r="522" spans="8:32" x14ac:dyDescent="0.2">
      <c r="H522"/>
      <c r="J522"/>
      <c r="M522"/>
      <c r="O522"/>
      <c r="Q522" s="33"/>
      <c r="R522" s="33"/>
      <c r="S522"/>
      <c r="T522"/>
      <c r="U522"/>
      <c r="V522"/>
      <c r="W522"/>
      <c r="X522" s="54"/>
      <c r="Y522"/>
      <c r="AF522" s="60"/>
    </row>
    <row r="523" spans="8:32" x14ac:dyDescent="0.2">
      <c r="H523"/>
      <c r="J523"/>
      <c r="M523"/>
      <c r="O523"/>
      <c r="Q523" s="33"/>
      <c r="R523" s="33"/>
      <c r="S523"/>
      <c r="T523"/>
      <c r="U523"/>
      <c r="V523"/>
      <c r="W523"/>
      <c r="X523" s="54"/>
      <c r="Y523"/>
      <c r="AF523" s="60"/>
    </row>
    <row r="524" spans="8:32" x14ac:dyDescent="0.2">
      <c r="H524"/>
      <c r="J524"/>
      <c r="M524"/>
      <c r="O524"/>
      <c r="Q524" s="33"/>
      <c r="R524" s="33"/>
      <c r="S524"/>
      <c r="T524"/>
      <c r="U524"/>
      <c r="V524"/>
      <c r="W524"/>
      <c r="X524" s="54"/>
      <c r="Y524"/>
      <c r="AF524" s="60"/>
    </row>
    <row r="525" spans="8:32" x14ac:dyDescent="0.2">
      <c r="H525"/>
      <c r="J525"/>
      <c r="M525"/>
      <c r="O525"/>
      <c r="Q525" s="33"/>
      <c r="R525" s="33"/>
      <c r="S525"/>
      <c r="T525"/>
      <c r="U525"/>
      <c r="V525"/>
      <c r="W525"/>
      <c r="X525" s="54"/>
      <c r="Y525"/>
      <c r="AF525" s="60"/>
    </row>
    <row r="526" spans="8:32" x14ac:dyDescent="0.2">
      <c r="H526"/>
      <c r="J526"/>
      <c r="M526"/>
      <c r="O526"/>
      <c r="Q526" s="33"/>
      <c r="R526" s="33"/>
      <c r="S526"/>
      <c r="T526"/>
      <c r="U526"/>
      <c r="V526"/>
      <c r="W526"/>
      <c r="X526" s="54"/>
      <c r="Y526"/>
      <c r="AF526" s="60"/>
    </row>
    <row r="527" spans="8:32" x14ac:dyDescent="0.2">
      <c r="H527"/>
      <c r="J527"/>
      <c r="M527"/>
      <c r="O527"/>
      <c r="Q527" s="33"/>
      <c r="R527" s="33"/>
      <c r="S527"/>
      <c r="T527"/>
      <c r="U527"/>
      <c r="V527"/>
      <c r="W527"/>
      <c r="X527" s="54"/>
      <c r="Y527"/>
      <c r="AF527" s="60"/>
    </row>
    <row r="528" spans="8:32" x14ac:dyDescent="0.2">
      <c r="H528"/>
      <c r="J528"/>
      <c r="M528"/>
      <c r="O528"/>
      <c r="Q528" s="33"/>
      <c r="R528" s="33"/>
      <c r="S528"/>
      <c r="T528"/>
      <c r="U528"/>
      <c r="V528"/>
      <c r="W528"/>
      <c r="X528" s="54"/>
      <c r="Y528"/>
      <c r="AF528" s="60"/>
    </row>
    <row r="529" spans="8:32" x14ac:dyDescent="0.2">
      <c r="H529"/>
      <c r="J529"/>
      <c r="M529"/>
      <c r="O529"/>
      <c r="Q529" s="33"/>
      <c r="R529" s="33"/>
      <c r="S529"/>
      <c r="T529"/>
      <c r="U529"/>
      <c r="V529"/>
      <c r="W529"/>
      <c r="X529" s="54"/>
      <c r="Y529"/>
      <c r="AF529" s="60"/>
    </row>
    <row r="530" spans="8:32" x14ac:dyDescent="0.2">
      <c r="H530"/>
      <c r="J530"/>
      <c r="M530"/>
      <c r="O530"/>
      <c r="Q530" s="33"/>
      <c r="R530" s="33"/>
      <c r="S530"/>
      <c r="T530"/>
      <c r="U530"/>
      <c r="V530"/>
      <c r="W530"/>
      <c r="X530" s="54"/>
      <c r="Y530"/>
      <c r="AF530" s="60"/>
    </row>
    <row r="531" spans="8:32" x14ac:dyDescent="0.2">
      <c r="H531"/>
      <c r="J531"/>
      <c r="M531"/>
      <c r="O531"/>
      <c r="Q531" s="33"/>
      <c r="R531" s="33"/>
      <c r="S531"/>
      <c r="T531"/>
      <c r="U531"/>
      <c r="V531"/>
      <c r="W531"/>
      <c r="X531" s="54"/>
      <c r="Y531"/>
      <c r="AF531" s="60"/>
    </row>
    <row r="532" spans="8:32" x14ac:dyDescent="0.2">
      <c r="H532"/>
      <c r="J532"/>
      <c r="M532"/>
      <c r="O532"/>
      <c r="Q532" s="33"/>
      <c r="R532" s="33"/>
      <c r="S532"/>
      <c r="T532"/>
      <c r="U532"/>
      <c r="V532"/>
      <c r="W532"/>
      <c r="X532" s="54"/>
      <c r="Y532"/>
      <c r="AF532" s="60"/>
    </row>
    <row r="533" spans="8:32" x14ac:dyDescent="0.2">
      <c r="H533"/>
      <c r="J533"/>
      <c r="M533"/>
      <c r="O533"/>
      <c r="Q533" s="33"/>
      <c r="R533" s="33"/>
      <c r="S533"/>
      <c r="T533"/>
      <c r="U533"/>
      <c r="V533"/>
      <c r="W533"/>
      <c r="X533" s="54"/>
      <c r="Y533"/>
      <c r="AF533" s="60"/>
    </row>
    <row r="534" spans="8:32" x14ac:dyDescent="0.2">
      <c r="H534"/>
      <c r="J534"/>
      <c r="M534"/>
      <c r="O534"/>
      <c r="Q534" s="33"/>
      <c r="R534" s="33"/>
      <c r="S534"/>
      <c r="T534"/>
      <c r="U534"/>
      <c r="V534"/>
      <c r="W534"/>
      <c r="X534" s="54"/>
      <c r="Y534"/>
      <c r="AF534" s="60"/>
    </row>
    <row r="535" spans="8:32" x14ac:dyDescent="0.2">
      <c r="H535"/>
      <c r="J535"/>
      <c r="M535"/>
      <c r="O535"/>
      <c r="Q535" s="33"/>
      <c r="R535" s="33"/>
      <c r="S535"/>
      <c r="T535"/>
      <c r="U535"/>
      <c r="V535"/>
      <c r="W535"/>
      <c r="X535" s="54"/>
      <c r="Y535"/>
      <c r="AF535" s="60"/>
    </row>
    <row r="536" spans="8:32" x14ac:dyDescent="0.2">
      <c r="H536"/>
      <c r="J536"/>
      <c r="M536"/>
      <c r="O536"/>
      <c r="Q536" s="33"/>
      <c r="R536" s="33"/>
      <c r="S536"/>
      <c r="T536"/>
      <c r="U536"/>
      <c r="V536"/>
      <c r="W536"/>
      <c r="X536" s="54"/>
      <c r="Y536"/>
      <c r="AF536" s="60"/>
    </row>
    <row r="537" spans="8:32" x14ac:dyDescent="0.2">
      <c r="H537"/>
      <c r="J537"/>
      <c r="M537"/>
      <c r="O537"/>
      <c r="Q537" s="33"/>
      <c r="R537" s="33"/>
      <c r="S537"/>
      <c r="T537"/>
      <c r="U537"/>
      <c r="V537"/>
      <c r="W537"/>
      <c r="X537" s="54"/>
      <c r="Y537"/>
      <c r="AF537" s="60"/>
    </row>
    <row r="538" spans="8:32" x14ac:dyDescent="0.2">
      <c r="H538"/>
      <c r="J538"/>
      <c r="M538"/>
      <c r="O538"/>
      <c r="Q538" s="33"/>
      <c r="R538" s="33"/>
      <c r="S538"/>
      <c r="T538"/>
      <c r="U538"/>
      <c r="V538"/>
      <c r="W538"/>
      <c r="X538" s="54"/>
      <c r="Y538"/>
      <c r="AF538" s="60"/>
    </row>
    <row r="539" spans="8:32" x14ac:dyDescent="0.2">
      <c r="H539"/>
      <c r="J539"/>
      <c r="M539"/>
      <c r="O539"/>
      <c r="Q539" s="33"/>
      <c r="R539" s="33"/>
      <c r="S539"/>
      <c r="T539"/>
      <c r="U539"/>
      <c r="V539"/>
      <c r="W539"/>
      <c r="X539" s="54"/>
      <c r="Y539"/>
      <c r="AF539" s="60"/>
    </row>
    <row r="540" spans="8:32" x14ac:dyDescent="0.2">
      <c r="H540"/>
      <c r="J540"/>
      <c r="M540"/>
      <c r="O540"/>
      <c r="Q540" s="33"/>
      <c r="R540" s="33"/>
      <c r="S540"/>
      <c r="T540"/>
      <c r="U540"/>
      <c r="V540"/>
      <c r="W540"/>
      <c r="X540" s="54"/>
      <c r="Y540"/>
      <c r="AF540" s="60"/>
    </row>
    <row r="541" spans="8:32" x14ac:dyDescent="0.2">
      <c r="H541"/>
      <c r="J541"/>
      <c r="M541"/>
      <c r="O541"/>
      <c r="Q541" s="33"/>
      <c r="R541" s="33"/>
      <c r="S541"/>
      <c r="T541"/>
      <c r="U541"/>
      <c r="V541"/>
      <c r="W541"/>
      <c r="X541" s="54"/>
      <c r="Y541"/>
      <c r="AF541" s="60"/>
    </row>
    <row r="542" spans="8:32" x14ac:dyDescent="0.2">
      <c r="H542"/>
      <c r="J542"/>
      <c r="M542"/>
      <c r="O542"/>
      <c r="Q542" s="33"/>
      <c r="R542" s="33"/>
      <c r="S542"/>
      <c r="T542"/>
      <c r="U542"/>
      <c r="V542"/>
      <c r="W542"/>
      <c r="X542" s="54"/>
      <c r="Y542"/>
      <c r="AF542" s="60"/>
    </row>
    <row r="543" spans="8:32" x14ac:dyDescent="0.2">
      <c r="H543"/>
      <c r="J543"/>
      <c r="M543"/>
      <c r="O543"/>
      <c r="Q543" s="33"/>
      <c r="R543" s="33"/>
      <c r="S543"/>
      <c r="T543"/>
      <c r="U543"/>
      <c r="V543"/>
      <c r="W543"/>
      <c r="X543" s="54"/>
      <c r="Y543"/>
      <c r="AF543" s="60"/>
    </row>
    <row r="544" spans="8:32" x14ac:dyDescent="0.2">
      <c r="H544"/>
      <c r="J544"/>
      <c r="M544"/>
      <c r="O544"/>
      <c r="Q544" s="33"/>
      <c r="R544" s="33"/>
      <c r="S544"/>
      <c r="T544"/>
      <c r="U544"/>
      <c r="V544"/>
      <c r="W544"/>
      <c r="X544" s="54"/>
      <c r="Y544"/>
      <c r="AF544" s="60"/>
    </row>
    <row r="545" spans="8:32" x14ac:dyDescent="0.2">
      <c r="H545"/>
      <c r="J545"/>
      <c r="M545"/>
      <c r="O545"/>
      <c r="Q545" s="33"/>
      <c r="R545" s="33"/>
      <c r="S545"/>
      <c r="T545"/>
      <c r="U545"/>
      <c r="V545"/>
      <c r="W545"/>
      <c r="X545" s="54"/>
      <c r="Y545"/>
      <c r="AF545" s="60"/>
    </row>
    <row r="546" spans="8:32" x14ac:dyDescent="0.2">
      <c r="H546"/>
      <c r="J546"/>
      <c r="M546"/>
      <c r="O546"/>
      <c r="Q546" s="33"/>
      <c r="R546" s="33"/>
      <c r="S546"/>
      <c r="T546"/>
      <c r="U546"/>
      <c r="V546"/>
      <c r="W546"/>
      <c r="X546" s="54"/>
      <c r="Y546"/>
      <c r="AF546" s="60"/>
    </row>
    <row r="547" spans="8:32" x14ac:dyDescent="0.2">
      <c r="H547"/>
      <c r="J547"/>
      <c r="M547"/>
      <c r="O547"/>
      <c r="Q547" s="33"/>
      <c r="R547" s="33"/>
      <c r="S547"/>
      <c r="T547"/>
      <c r="U547"/>
      <c r="V547"/>
      <c r="W547"/>
      <c r="X547" s="54"/>
      <c r="Y547"/>
      <c r="AF547" s="60"/>
    </row>
    <row r="548" spans="8:32" x14ac:dyDescent="0.2">
      <c r="H548"/>
      <c r="J548"/>
      <c r="M548"/>
      <c r="O548"/>
      <c r="Q548" s="33"/>
      <c r="R548" s="33"/>
      <c r="S548"/>
      <c r="T548"/>
      <c r="U548"/>
      <c r="V548"/>
      <c r="W548"/>
      <c r="X548" s="54"/>
      <c r="Y548"/>
      <c r="AF548" s="60"/>
    </row>
    <row r="549" spans="8:32" x14ac:dyDescent="0.2">
      <c r="H549"/>
      <c r="J549"/>
      <c r="M549"/>
      <c r="O549"/>
      <c r="Q549" s="33"/>
      <c r="R549" s="33"/>
      <c r="S549"/>
      <c r="T549"/>
      <c r="U549"/>
      <c r="V549"/>
      <c r="W549"/>
      <c r="X549" s="54"/>
      <c r="Y549"/>
      <c r="AF549" s="60"/>
    </row>
    <row r="550" spans="8:32" x14ac:dyDescent="0.2">
      <c r="H550"/>
      <c r="J550"/>
      <c r="M550"/>
      <c r="O550"/>
      <c r="Q550" s="33"/>
      <c r="R550" s="33"/>
      <c r="S550"/>
      <c r="T550"/>
      <c r="U550"/>
      <c r="V550"/>
      <c r="W550"/>
      <c r="X550" s="54"/>
      <c r="Y550"/>
      <c r="AF550" s="60"/>
    </row>
    <row r="551" spans="8:32" x14ac:dyDescent="0.2">
      <c r="H551"/>
      <c r="J551"/>
      <c r="M551"/>
      <c r="O551"/>
      <c r="Q551" s="33"/>
      <c r="R551" s="33"/>
      <c r="S551"/>
      <c r="T551"/>
      <c r="U551"/>
      <c r="V551"/>
      <c r="W551"/>
      <c r="X551" s="54"/>
      <c r="Y551"/>
      <c r="AF551" s="60"/>
    </row>
    <row r="552" spans="8:32" x14ac:dyDescent="0.2">
      <c r="H552"/>
      <c r="J552"/>
      <c r="M552"/>
      <c r="O552"/>
      <c r="Q552" s="33"/>
      <c r="R552" s="33"/>
      <c r="S552"/>
      <c r="T552"/>
      <c r="U552"/>
      <c r="V552"/>
      <c r="W552"/>
      <c r="X552" s="54"/>
      <c r="Y552"/>
      <c r="AF552" s="60"/>
    </row>
    <row r="553" spans="8:32" x14ac:dyDescent="0.2">
      <c r="H553"/>
      <c r="J553"/>
      <c r="M553"/>
      <c r="O553"/>
      <c r="Q553" s="33"/>
      <c r="R553" s="33"/>
      <c r="S553"/>
      <c r="T553"/>
      <c r="U553"/>
      <c r="V553"/>
      <c r="W553"/>
      <c r="X553" s="54"/>
      <c r="Y553"/>
      <c r="AF553" s="60"/>
    </row>
    <row r="554" spans="8:32" x14ac:dyDescent="0.2">
      <c r="H554"/>
      <c r="J554"/>
      <c r="M554"/>
      <c r="O554"/>
      <c r="Q554" s="33"/>
      <c r="R554" s="33"/>
      <c r="S554"/>
      <c r="T554"/>
      <c r="U554"/>
      <c r="V554"/>
      <c r="W554"/>
      <c r="X554" s="54"/>
      <c r="Y554"/>
      <c r="AF554" s="60"/>
    </row>
    <row r="555" spans="8:32" x14ac:dyDescent="0.2">
      <c r="H555"/>
      <c r="J555"/>
      <c r="M555"/>
      <c r="O555"/>
      <c r="Q555" s="33"/>
      <c r="R555" s="33"/>
      <c r="S555"/>
      <c r="T555"/>
      <c r="U555"/>
      <c r="V555"/>
      <c r="W555"/>
      <c r="X555" s="54"/>
      <c r="Y555"/>
      <c r="AF555" s="60"/>
    </row>
    <row r="556" spans="8:32" x14ac:dyDescent="0.2">
      <c r="H556"/>
      <c r="J556"/>
      <c r="M556"/>
      <c r="O556"/>
      <c r="Q556" s="33"/>
      <c r="R556" s="33"/>
      <c r="S556"/>
      <c r="T556"/>
      <c r="U556"/>
      <c r="V556"/>
      <c r="W556"/>
      <c r="X556" s="54"/>
      <c r="Y556"/>
      <c r="AF556" s="60"/>
    </row>
    <row r="557" spans="8:32" x14ac:dyDescent="0.2">
      <c r="H557"/>
      <c r="J557"/>
      <c r="M557"/>
      <c r="O557"/>
      <c r="Q557" s="33"/>
      <c r="R557" s="33"/>
      <c r="S557"/>
      <c r="T557"/>
      <c r="U557"/>
      <c r="V557"/>
      <c r="W557"/>
      <c r="X557" s="54"/>
      <c r="Y557"/>
      <c r="AF557" s="60"/>
    </row>
    <row r="558" spans="8:32" x14ac:dyDescent="0.2">
      <c r="H558"/>
      <c r="J558"/>
      <c r="M558"/>
      <c r="O558"/>
      <c r="Q558" s="33"/>
      <c r="R558" s="33"/>
      <c r="S558"/>
      <c r="T558"/>
      <c r="U558"/>
      <c r="V558"/>
      <c r="W558"/>
      <c r="X558" s="54"/>
      <c r="Y558"/>
      <c r="AF558" s="60"/>
    </row>
    <row r="559" spans="8:32" x14ac:dyDescent="0.2">
      <c r="H559"/>
      <c r="J559"/>
      <c r="M559"/>
      <c r="O559"/>
      <c r="Q559" s="33"/>
      <c r="R559" s="33"/>
      <c r="S559"/>
      <c r="T559"/>
      <c r="U559"/>
      <c r="V559"/>
      <c r="W559"/>
      <c r="X559" s="54"/>
      <c r="Y559"/>
      <c r="AF559" s="60"/>
    </row>
    <row r="560" spans="8:32" x14ac:dyDescent="0.2">
      <c r="H560"/>
      <c r="J560"/>
      <c r="M560"/>
      <c r="O560"/>
      <c r="Q560" s="33"/>
      <c r="R560" s="33"/>
      <c r="S560"/>
      <c r="T560"/>
      <c r="U560"/>
      <c r="V560"/>
      <c r="W560"/>
      <c r="X560" s="54"/>
      <c r="Y560"/>
      <c r="AF560" s="60"/>
    </row>
    <row r="561" spans="8:32" x14ac:dyDescent="0.2">
      <c r="H561"/>
      <c r="J561"/>
      <c r="M561"/>
      <c r="O561"/>
      <c r="Q561" s="33"/>
      <c r="R561" s="33"/>
      <c r="S561"/>
      <c r="T561"/>
      <c r="U561"/>
      <c r="V561"/>
      <c r="W561"/>
      <c r="X561" s="54"/>
      <c r="Y561"/>
      <c r="AF561" s="60"/>
    </row>
    <row r="562" spans="8:32" x14ac:dyDescent="0.2">
      <c r="H562"/>
      <c r="J562"/>
      <c r="M562"/>
      <c r="O562"/>
      <c r="Q562" s="33"/>
      <c r="R562" s="33"/>
      <c r="S562"/>
      <c r="T562"/>
      <c r="U562"/>
      <c r="V562"/>
      <c r="W562"/>
      <c r="X562" s="54"/>
      <c r="Y562"/>
      <c r="AF562" s="60"/>
    </row>
    <row r="563" spans="8:32" x14ac:dyDescent="0.2">
      <c r="H563"/>
      <c r="J563"/>
      <c r="M563"/>
      <c r="O563"/>
      <c r="Q563" s="33"/>
      <c r="R563" s="33"/>
      <c r="S563"/>
      <c r="T563"/>
      <c r="U563"/>
      <c r="V563"/>
      <c r="W563"/>
      <c r="X563" s="54"/>
      <c r="Y563"/>
      <c r="AF563" s="60"/>
    </row>
    <row r="564" spans="8:32" x14ac:dyDescent="0.2">
      <c r="H564"/>
      <c r="J564"/>
      <c r="M564"/>
      <c r="O564"/>
      <c r="Q564" s="33"/>
      <c r="R564" s="33"/>
      <c r="S564"/>
      <c r="T564"/>
      <c r="U564"/>
      <c r="V564"/>
      <c r="W564"/>
      <c r="X564" s="54"/>
      <c r="Y564"/>
      <c r="AF564" s="60"/>
    </row>
    <row r="565" spans="8:32" x14ac:dyDescent="0.2">
      <c r="H565"/>
      <c r="J565"/>
      <c r="M565"/>
      <c r="O565"/>
      <c r="Q565" s="33"/>
      <c r="R565" s="33"/>
      <c r="S565"/>
      <c r="T565"/>
      <c r="U565"/>
      <c r="V565"/>
      <c r="W565"/>
      <c r="X565" s="54"/>
      <c r="Y565"/>
      <c r="AF565" s="60"/>
    </row>
    <row r="566" spans="8:32" x14ac:dyDescent="0.2">
      <c r="H566"/>
      <c r="J566"/>
      <c r="M566"/>
      <c r="O566"/>
      <c r="Q566" s="33"/>
      <c r="R566" s="33"/>
      <c r="S566"/>
      <c r="T566"/>
      <c r="U566"/>
      <c r="V566"/>
      <c r="W566"/>
      <c r="X566" s="54"/>
      <c r="Y566"/>
      <c r="AF566" s="60"/>
    </row>
    <row r="567" spans="8:32" x14ac:dyDescent="0.2">
      <c r="H567"/>
      <c r="J567"/>
      <c r="M567"/>
      <c r="O567"/>
      <c r="Q567" s="33"/>
      <c r="R567" s="33"/>
      <c r="S567"/>
      <c r="T567"/>
      <c r="U567"/>
      <c r="V567"/>
      <c r="W567"/>
      <c r="X567" s="54"/>
      <c r="Y567"/>
      <c r="AF567" s="60"/>
    </row>
    <row r="568" spans="8:32" x14ac:dyDescent="0.2">
      <c r="H568"/>
      <c r="J568"/>
      <c r="M568"/>
      <c r="O568"/>
      <c r="Q568" s="33"/>
      <c r="R568" s="33"/>
      <c r="S568"/>
      <c r="T568"/>
      <c r="U568"/>
      <c r="V568"/>
      <c r="W568"/>
      <c r="X568" s="54"/>
      <c r="Y568"/>
      <c r="AF568" s="60"/>
    </row>
    <row r="569" spans="8:32" x14ac:dyDescent="0.2">
      <c r="H569"/>
      <c r="J569"/>
      <c r="M569"/>
      <c r="O569"/>
      <c r="Q569" s="33"/>
      <c r="R569" s="33"/>
      <c r="S569"/>
      <c r="T569"/>
      <c r="U569"/>
      <c r="V569"/>
      <c r="W569"/>
      <c r="X569" s="54"/>
      <c r="Y569"/>
      <c r="AF569" s="60"/>
    </row>
    <row r="570" spans="8:32" x14ac:dyDescent="0.2">
      <c r="H570"/>
      <c r="J570"/>
      <c r="M570"/>
      <c r="O570"/>
      <c r="Q570" s="33"/>
      <c r="R570" s="33"/>
      <c r="S570"/>
      <c r="T570"/>
      <c r="U570"/>
      <c r="V570"/>
      <c r="W570"/>
      <c r="X570" s="54"/>
      <c r="Y570"/>
      <c r="AF570" s="60"/>
    </row>
    <row r="571" spans="8:32" x14ac:dyDescent="0.2">
      <c r="H571"/>
      <c r="J571"/>
      <c r="M571"/>
      <c r="O571"/>
      <c r="Q571" s="33"/>
      <c r="R571" s="33"/>
      <c r="S571"/>
      <c r="T571"/>
      <c r="U571"/>
      <c r="V571"/>
      <c r="W571"/>
      <c r="X571" s="54"/>
      <c r="Y571"/>
      <c r="AF571" s="60"/>
    </row>
    <row r="572" spans="8:32" x14ac:dyDescent="0.2">
      <c r="H572"/>
      <c r="J572"/>
      <c r="M572"/>
      <c r="O572"/>
      <c r="Q572" s="33"/>
      <c r="R572" s="33"/>
      <c r="S572"/>
      <c r="T572"/>
      <c r="U572"/>
      <c r="V572"/>
      <c r="W572"/>
      <c r="X572" s="54"/>
      <c r="Y572"/>
      <c r="AF572" s="60"/>
    </row>
    <row r="573" spans="8:32" x14ac:dyDescent="0.2">
      <c r="H573"/>
      <c r="J573"/>
      <c r="M573"/>
      <c r="O573"/>
      <c r="Q573" s="33"/>
      <c r="R573" s="33"/>
      <c r="S573"/>
      <c r="T573"/>
      <c r="U573"/>
      <c r="V573"/>
      <c r="W573"/>
      <c r="X573" s="54"/>
      <c r="Y573"/>
      <c r="AF573" s="60"/>
    </row>
    <row r="574" spans="8:32" x14ac:dyDescent="0.2">
      <c r="H574"/>
      <c r="J574"/>
      <c r="M574"/>
      <c r="O574"/>
      <c r="Q574" s="33"/>
      <c r="R574" s="33"/>
      <c r="S574"/>
      <c r="T574"/>
      <c r="U574"/>
      <c r="V574"/>
      <c r="W574"/>
      <c r="X574" s="54"/>
      <c r="Y574"/>
      <c r="AF574" s="60"/>
    </row>
    <row r="575" spans="8:32" x14ac:dyDescent="0.2">
      <c r="H575"/>
      <c r="J575"/>
      <c r="M575"/>
      <c r="O575"/>
      <c r="Q575" s="33"/>
      <c r="R575" s="33"/>
      <c r="S575"/>
      <c r="T575"/>
      <c r="U575"/>
      <c r="V575"/>
      <c r="W575"/>
      <c r="X575" s="54"/>
      <c r="Y575"/>
      <c r="AF575" s="60"/>
    </row>
    <row r="576" spans="8:32" x14ac:dyDescent="0.2">
      <c r="H576"/>
      <c r="J576"/>
      <c r="M576"/>
      <c r="O576"/>
      <c r="Q576" s="33"/>
      <c r="R576" s="33"/>
      <c r="S576"/>
      <c r="T576"/>
      <c r="U576"/>
      <c r="V576"/>
      <c r="W576"/>
      <c r="X576" s="54"/>
      <c r="Y576"/>
      <c r="AF576" s="60"/>
    </row>
    <row r="577" spans="8:32" x14ac:dyDescent="0.2">
      <c r="H577"/>
      <c r="J577"/>
      <c r="M577"/>
      <c r="O577"/>
      <c r="Q577" s="33"/>
      <c r="R577" s="33"/>
      <c r="S577"/>
      <c r="T577"/>
      <c r="U577"/>
      <c r="V577"/>
      <c r="W577"/>
      <c r="X577" s="54"/>
      <c r="Y577"/>
      <c r="AF577" s="60"/>
    </row>
    <row r="578" spans="8:32" x14ac:dyDescent="0.2">
      <c r="H578"/>
      <c r="J578"/>
      <c r="M578"/>
      <c r="O578"/>
      <c r="Q578" s="33"/>
      <c r="R578" s="33"/>
      <c r="S578"/>
      <c r="T578"/>
      <c r="U578"/>
      <c r="V578"/>
      <c r="W578"/>
      <c r="X578" s="54"/>
      <c r="Y578"/>
      <c r="AF578" s="60"/>
    </row>
    <row r="579" spans="8:32" x14ac:dyDescent="0.2">
      <c r="H579"/>
      <c r="J579"/>
      <c r="M579"/>
      <c r="O579"/>
      <c r="Q579" s="33"/>
      <c r="R579" s="33"/>
      <c r="S579"/>
      <c r="T579"/>
      <c r="U579"/>
      <c r="V579"/>
      <c r="W579"/>
      <c r="X579" s="54"/>
      <c r="Y579"/>
      <c r="AF579" s="60"/>
    </row>
    <row r="580" spans="8:32" x14ac:dyDescent="0.2">
      <c r="H580"/>
      <c r="J580"/>
      <c r="M580"/>
      <c r="O580"/>
      <c r="Q580" s="33"/>
      <c r="R580" s="33"/>
      <c r="S580"/>
      <c r="T580"/>
      <c r="U580"/>
      <c r="V580"/>
      <c r="W580"/>
      <c r="X580" s="54"/>
      <c r="Y580"/>
      <c r="AF580" s="60"/>
    </row>
    <row r="581" spans="8:32" x14ac:dyDescent="0.2">
      <c r="H581"/>
      <c r="J581"/>
      <c r="M581"/>
      <c r="O581"/>
      <c r="Q581" s="33"/>
      <c r="R581" s="33"/>
      <c r="S581"/>
      <c r="T581"/>
      <c r="U581"/>
      <c r="V581"/>
      <c r="W581"/>
      <c r="X581" s="54"/>
      <c r="Y581"/>
      <c r="AF581" s="60"/>
    </row>
    <row r="582" spans="8:32" x14ac:dyDescent="0.2">
      <c r="H582"/>
      <c r="J582"/>
      <c r="M582"/>
      <c r="O582"/>
      <c r="Q582" s="33"/>
      <c r="R582" s="33"/>
      <c r="S582"/>
      <c r="T582"/>
      <c r="U582"/>
      <c r="V582"/>
      <c r="W582"/>
      <c r="X582" s="54"/>
      <c r="Y582"/>
      <c r="AF582" s="60"/>
    </row>
    <row r="583" spans="8:32" x14ac:dyDescent="0.2">
      <c r="H583"/>
      <c r="J583"/>
      <c r="M583"/>
      <c r="O583"/>
      <c r="Q583" s="33"/>
      <c r="R583" s="33"/>
      <c r="S583"/>
      <c r="T583"/>
      <c r="U583"/>
      <c r="V583"/>
      <c r="W583"/>
      <c r="X583" s="54"/>
      <c r="Y583"/>
      <c r="AF583" s="60"/>
    </row>
    <row r="584" spans="8:32" x14ac:dyDescent="0.2">
      <c r="H584"/>
      <c r="J584"/>
      <c r="M584"/>
      <c r="O584"/>
      <c r="Q584" s="33"/>
      <c r="R584" s="33"/>
      <c r="S584"/>
      <c r="T584"/>
      <c r="U584"/>
      <c r="V584"/>
      <c r="W584"/>
      <c r="X584" s="54"/>
      <c r="Y584"/>
      <c r="AF584" s="60"/>
    </row>
    <row r="585" spans="8:32" x14ac:dyDescent="0.2">
      <c r="H585"/>
      <c r="J585"/>
      <c r="M585"/>
      <c r="O585"/>
      <c r="Q585" s="33"/>
      <c r="R585" s="33"/>
      <c r="S585"/>
      <c r="T585"/>
      <c r="U585"/>
      <c r="V585"/>
      <c r="W585"/>
      <c r="X585" s="54"/>
      <c r="Y585"/>
      <c r="AF585" s="60"/>
    </row>
    <row r="586" spans="8:32" x14ac:dyDescent="0.2">
      <c r="H586"/>
      <c r="J586"/>
      <c r="M586"/>
      <c r="O586"/>
      <c r="Q586" s="33"/>
      <c r="R586" s="33"/>
      <c r="S586"/>
      <c r="T586"/>
      <c r="U586"/>
      <c r="V586"/>
      <c r="W586"/>
      <c r="X586" s="54"/>
      <c r="Y586"/>
      <c r="AF586" s="60"/>
    </row>
    <row r="587" spans="8:32" x14ac:dyDescent="0.2">
      <c r="H587"/>
      <c r="J587"/>
      <c r="M587"/>
      <c r="O587"/>
      <c r="Q587" s="33"/>
      <c r="R587" s="33"/>
      <c r="S587"/>
      <c r="T587"/>
      <c r="U587"/>
      <c r="V587"/>
      <c r="W587"/>
      <c r="X587" s="54"/>
      <c r="Y587"/>
      <c r="AF587" s="60"/>
    </row>
    <row r="588" spans="8:32" x14ac:dyDescent="0.2">
      <c r="H588"/>
      <c r="J588"/>
      <c r="M588"/>
      <c r="O588"/>
      <c r="Q588" s="33"/>
      <c r="R588" s="33"/>
      <c r="S588"/>
      <c r="T588"/>
      <c r="U588"/>
      <c r="V588"/>
      <c r="W588"/>
      <c r="X588" s="54"/>
      <c r="Y588"/>
      <c r="AF588" s="60"/>
    </row>
    <row r="589" spans="8:32" x14ac:dyDescent="0.2">
      <c r="H589"/>
      <c r="J589"/>
      <c r="M589"/>
      <c r="O589"/>
      <c r="Q589" s="33"/>
      <c r="R589" s="33"/>
      <c r="S589"/>
      <c r="T589"/>
      <c r="U589"/>
      <c r="V589"/>
      <c r="W589"/>
      <c r="X589" s="54"/>
      <c r="Y589"/>
      <c r="AF589" s="60"/>
    </row>
    <row r="590" spans="8:32" x14ac:dyDescent="0.2">
      <c r="H590"/>
      <c r="J590"/>
      <c r="M590"/>
      <c r="O590"/>
      <c r="Q590" s="33"/>
      <c r="R590" s="33"/>
      <c r="S590"/>
      <c r="T590"/>
      <c r="U590"/>
      <c r="V590"/>
      <c r="W590"/>
      <c r="X590" s="54"/>
      <c r="Y590"/>
      <c r="AF590" s="60"/>
    </row>
    <row r="591" spans="8:32" x14ac:dyDescent="0.2">
      <c r="H591"/>
      <c r="J591"/>
      <c r="M591"/>
      <c r="O591"/>
      <c r="Q591" s="33"/>
      <c r="R591" s="33"/>
      <c r="S591"/>
      <c r="T591"/>
      <c r="U591"/>
      <c r="V591"/>
      <c r="W591"/>
      <c r="X591" s="54"/>
      <c r="Y591"/>
      <c r="AF591" s="60"/>
    </row>
    <row r="592" spans="8:32" x14ac:dyDescent="0.2">
      <c r="H592"/>
      <c r="J592"/>
      <c r="M592"/>
      <c r="O592"/>
      <c r="Q592" s="33"/>
      <c r="R592" s="33"/>
      <c r="S592"/>
      <c r="T592"/>
      <c r="U592"/>
      <c r="V592"/>
      <c r="W592"/>
      <c r="X592" s="54"/>
      <c r="Y592"/>
      <c r="AF592" s="60"/>
    </row>
    <row r="593" spans="8:32" x14ac:dyDescent="0.2">
      <c r="H593"/>
      <c r="J593"/>
      <c r="M593"/>
      <c r="O593"/>
      <c r="Q593" s="33"/>
      <c r="R593" s="33"/>
      <c r="S593"/>
      <c r="T593"/>
      <c r="U593"/>
      <c r="V593"/>
      <c r="W593"/>
      <c r="X593" s="54"/>
      <c r="Y593"/>
      <c r="AF593" s="60"/>
    </row>
    <row r="594" spans="8:32" x14ac:dyDescent="0.2">
      <c r="H594"/>
      <c r="J594"/>
      <c r="M594"/>
      <c r="O594"/>
      <c r="Q594" s="33"/>
      <c r="R594" s="33"/>
      <c r="S594"/>
      <c r="T594"/>
      <c r="U594"/>
      <c r="V594"/>
      <c r="W594"/>
      <c r="X594" s="54"/>
      <c r="Y594"/>
      <c r="AF594" s="60"/>
    </row>
    <row r="595" spans="8:32" x14ac:dyDescent="0.2">
      <c r="H595"/>
      <c r="J595"/>
      <c r="M595"/>
      <c r="O595"/>
      <c r="Q595" s="33"/>
      <c r="R595" s="33"/>
      <c r="S595"/>
      <c r="T595"/>
      <c r="U595"/>
      <c r="V595"/>
      <c r="W595"/>
      <c r="X595" s="54"/>
      <c r="Y595"/>
      <c r="AF595" s="60"/>
    </row>
    <row r="596" spans="8:32" x14ac:dyDescent="0.2">
      <c r="H596"/>
      <c r="J596"/>
      <c r="M596"/>
      <c r="O596"/>
      <c r="Q596" s="33"/>
      <c r="R596" s="33"/>
      <c r="S596"/>
      <c r="T596"/>
      <c r="U596"/>
      <c r="V596"/>
      <c r="W596"/>
      <c r="X596" s="54"/>
      <c r="Y596"/>
      <c r="AF596" s="60"/>
    </row>
    <row r="597" spans="8:32" x14ac:dyDescent="0.2">
      <c r="H597"/>
      <c r="J597"/>
      <c r="M597"/>
      <c r="O597"/>
      <c r="Q597" s="33"/>
      <c r="R597" s="33"/>
      <c r="S597"/>
      <c r="T597"/>
      <c r="U597"/>
      <c r="V597"/>
      <c r="W597"/>
      <c r="X597" s="54"/>
      <c r="Y597"/>
      <c r="AF597" s="60"/>
    </row>
    <row r="598" spans="8:32" x14ac:dyDescent="0.2">
      <c r="H598"/>
      <c r="J598"/>
      <c r="M598"/>
      <c r="O598"/>
      <c r="Q598" s="33"/>
      <c r="R598" s="33"/>
      <c r="S598"/>
      <c r="T598"/>
      <c r="U598"/>
      <c r="V598"/>
      <c r="W598"/>
      <c r="X598" s="54"/>
      <c r="Y598"/>
      <c r="AF598" s="60"/>
    </row>
    <row r="599" spans="8:32" x14ac:dyDescent="0.2">
      <c r="H599"/>
      <c r="J599"/>
      <c r="M599"/>
      <c r="O599"/>
      <c r="Q599" s="33"/>
      <c r="R599" s="33"/>
      <c r="S599"/>
      <c r="T599"/>
      <c r="U599"/>
      <c r="V599"/>
      <c r="W599"/>
      <c r="X599" s="54"/>
      <c r="Y599"/>
      <c r="AF599" s="60"/>
    </row>
    <row r="600" spans="8:32" x14ac:dyDescent="0.2">
      <c r="H600"/>
      <c r="J600"/>
      <c r="M600"/>
      <c r="O600"/>
      <c r="Q600" s="33"/>
      <c r="R600" s="33"/>
      <c r="S600"/>
      <c r="T600"/>
      <c r="U600"/>
      <c r="V600"/>
      <c r="W600"/>
      <c r="X600" s="54"/>
      <c r="Y600"/>
      <c r="AF600" s="60"/>
    </row>
    <row r="601" spans="8:32" x14ac:dyDescent="0.2">
      <c r="H601"/>
      <c r="J601"/>
      <c r="M601"/>
      <c r="O601"/>
      <c r="Q601" s="33"/>
      <c r="R601" s="33"/>
      <c r="S601"/>
      <c r="T601"/>
      <c r="U601"/>
      <c r="V601"/>
      <c r="W601"/>
      <c r="X601" s="54"/>
      <c r="Y601"/>
      <c r="AF601" s="60"/>
    </row>
    <row r="602" spans="8:32" x14ac:dyDescent="0.2">
      <c r="H602"/>
      <c r="J602"/>
      <c r="M602"/>
      <c r="O602"/>
      <c r="Q602" s="33"/>
      <c r="R602" s="33"/>
      <c r="S602"/>
      <c r="T602"/>
      <c r="U602"/>
      <c r="V602"/>
      <c r="W602"/>
      <c r="X602" s="54"/>
      <c r="Y602"/>
      <c r="AF602" s="60"/>
    </row>
    <row r="603" spans="8:32" x14ac:dyDescent="0.2">
      <c r="H603"/>
      <c r="J603"/>
      <c r="M603"/>
      <c r="O603"/>
      <c r="Q603" s="33"/>
      <c r="R603" s="33"/>
      <c r="S603"/>
      <c r="T603"/>
      <c r="U603"/>
      <c r="V603"/>
      <c r="W603"/>
      <c r="X603" s="54"/>
      <c r="Y603"/>
      <c r="AF603" s="60"/>
    </row>
    <row r="604" spans="8:32" x14ac:dyDescent="0.2">
      <c r="H604"/>
      <c r="J604"/>
      <c r="M604"/>
      <c r="O604"/>
      <c r="Q604" s="33"/>
      <c r="R604" s="33"/>
      <c r="S604"/>
      <c r="T604"/>
      <c r="U604"/>
      <c r="V604"/>
      <c r="W604"/>
      <c r="X604" s="54"/>
      <c r="Y604"/>
      <c r="AF604" s="60"/>
    </row>
    <row r="605" spans="8:32" x14ac:dyDescent="0.2">
      <c r="H605"/>
      <c r="J605"/>
      <c r="M605"/>
      <c r="O605"/>
      <c r="Q605" s="33"/>
      <c r="R605" s="33"/>
      <c r="S605"/>
      <c r="T605"/>
      <c r="U605"/>
      <c r="V605"/>
      <c r="W605"/>
      <c r="X605" s="54"/>
      <c r="Y605"/>
      <c r="AF605" s="60"/>
    </row>
    <row r="606" spans="8:32" x14ac:dyDescent="0.2">
      <c r="H606"/>
      <c r="J606"/>
      <c r="M606"/>
      <c r="O606"/>
      <c r="Q606" s="33"/>
      <c r="R606" s="33"/>
      <c r="S606"/>
      <c r="T606"/>
      <c r="U606"/>
      <c r="V606"/>
      <c r="W606"/>
      <c r="X606" s="54"/>
      <c r="Y606"/>
      <c r="AF606" s="60"/>
    </row>
    <row r="607" spans="8:32" x14ac:dyDescent="0.2">
      <c r="H607"/>
      <c r="J607"/>
      <c r="M607"/>
      <c r="O607"/>
      <c r="Q607" s="33"/>
      <c r="R607" s="33"/>
      <c r="S607"/>
      <c r="T607"/>
      <c r="U607"/>
      <c r="V607"/>
      <c r="W607"/>
      <c r="X607" s="54"/>
      <c r="Y607"/>
      <c r="AF607" s="60"/>
    </row>
    <row r="608" spans="8:32" x14ac:dyDescent="0.2">
      <c r="H608"/>
      <c r="J608"/>
      <c r="M608"/>
      <c r="O608"/>
      <c r="Q608" s="33"/>
      <c r="R608" s="33"/>
      <c r="S608"/>
      <c r="T608"/>
      <c r="U608"/>
      <c r="V608"/>
      <c r="W608"/>
      <c r="X608" s="54"/>
      <c r="Y608"/>
      <c r="AF608" s="60"/>
    </row>
    <row r="609" spans="8:32" x14ac:dyDescent="0.2">
      <c r="H609"/>
      <c r="J609"/>
      <c r="M609"/>
      <c r="O609"/>
      <c r="Q609" s="33"/>
      <c r="R609" s="33"/>
      <c r="S609"/>
      <c r="T609"/>
      <c r="U609"/>
      <c r="V609"/>
      <c r="W609"/>
      <c r="X609" s="54"/>
      <c r="Y609"/>
      <c r="AF609" s="60"/>
    </row>
    <row r="610" spans="8:32" x14ac:dyDescent="0.2">
      <c r="H610"/>
      <c r="J610"/>
      <c r="M610"/>
      <c r="O610"/>
      <c r="Q610" s="33"/>
      <c r="R610" s="33"/>
      <c r="S610"/>
      <c r="T610"/>
      <c r="U610"/>
      <c r="V610"/>
      <c r="W610"/>
      <c r="X610" s="54"/>
      <c r="Y610"/>
      <c r="AF610" s="60"/>
    </row>
    <row r="611" spans="8:32" x14ac:dyDescent="0.2">
      <c r="H611"/>
      <c r="J611"/>
      <c r="M611"/>
      <c r="O611"/>
      <c r="Q611" s="33"/>
      <c r="R611" s="33"/>
      <c r="S611"/>
      <c r="T611"/>
      <c r="U611"/>
      <c r="V611"/>
      <c r="W611"/>
      <c r="X611" s="54"/>
      <c r="Y611"/>
      <c r="AF611" s="60"/>
    </row>
    <row r="612" spans="8:32" x14ac:dyDescent="0.2">
      <c r="H612"/>
      <c r="J612"/>
      <c r="M612"/>
      <c r="O612"/>
      <c r="Q612" s="33"/>
      <c r="R612" s="33"/>
      <c r="S612"/>
      <c r="T612"/>
      <c r="U612"/>
      <c r="V612"/>
      <c r="W612"/>
      <c r="X612" s="54"/>
      <c r="Y612"/>
      <c r="AF612" s="60"/>
    </row>
    <row r="613" spans="8:32" x14ac:dyDescent="0.2">
      <c r="H613"/>
      <c r="J613"/>
      <c r="M613"/>
      <c r="O613"/>
      <c r="Q613" s="33"/>
      <c r="R613" s="33"/>
      <c r="S613"/>
      <c r="T613"/>
      <c r="U613"/>
      <c r="V613"/>
      <c r="W613"/>
      <c r="X613" s="54"/>
      <c r="Y613"/>
      <c r="AF613" s="60"/>
    </row>
    <row r="614" spans="8:32" x14ac:dyDescent="0.2">
      <c r="H614"/>
      <c r="J614"/>
      <c r="M614"/>
      <c r="O614"/>
      <c r="Q614" s="33"/>
      <c r="R614" s="33"/>
      <c r="S614"/>
      <c r="T614"/>
      <c r="U614"/>
      <c r="V614"/>
      <c r="W614"/>
      <c r="X614" s="54"/>
      <c r="Y614"/>
      <c r="AF614" s="60"/>
    </row>
    <row r="615" spans="8:32" x14ac:dyDescent="0.2">
      <c r="H615"/>
      <c r="J615"/>
      <c r="M615"/>
      <c r="O615"/>
      <c r="Q615" s="33"/>
      <c r="R615" s="33"/>
      <c r="S615"/>
      <c r="T615"/>
      <c r="U615"/>
      <c r="V615"/>
      <c r="W615"/>
      <c r="X615" s="54"/>
      <c r="Y615"/>
      <c r="AF615" s="60"/>
    </row>
    <row r="616" spans="8:32" x14ac:dyDescent="0.2">
      <c r="H616"/>
      <c r="J616"/>
      <c r="M616"/>
      <c r="O616"/>
      <c r="Q616" s="33"/>
      <c r="R616" s="33"/>
      <c r="S616"/>
      <c r="T616"/>
      <c r="U616"/>
      <c r="V616"/>
      <c r="W616"/>
      <c r="X616" s="54"/>
      <c r="Y616"/>
      <c r="AF616" s="60"/>
    </row>
    <row r="617" spans="8:32" x14ac:dyDescent="0.2">
      <c r="H617"/>
      <c r="J617"/>
      <c r="M617"/>
      <c r="O617"/>
      <c r="Q617" s="33"/>
      <c r="R617" s="33"/>
      <c r="S617"/>
      <c r="T617"/>
      <c r="U617"/>
      <c r="V617"/>
      <c r="W617"/>
      <c r="X617" s="54"/>
      <c r="Y617"/>
      <c r="AF617" s="60"/>
    </row>
    <row r="618" spans="8:32" x14ac:dyDescent="0.2">
      <c r="H618"/>
      <c r="J618"/>
      <c r="M618"/>
      <c r="O618"/>
      <c r="Q618" s="33"/>
      <c r="R618" s="33"/>
      <c r="S618"/>
      <c r="T618"/>
      <c r="U618"/>
      <c r="V618"/>
      <c r="W618"/>
      <c r="X618" s="54"/>
      <c r="Y618"/>
      <c r="AF618" s="60"/>
    </row>
    <row r="619" spans="8:32" x14ac:dyDescent="0.2">
      <c r="H619"/>
      <c r="J619"/>
      <c r="M619"/>
      <c r="O619"/>
      <c r="Q619" s="33"/>
      <c r="R619" s="33"/>
      <c r="S619"/>
      <c r="T619"/>
      <c r="U619"/>
      <c r="V619"/>
      <c r="W619"/>
      <c r="X619" s="54"/>
      <c r="Y619"/>
      <c r="AF619" s="60"/>
    </row>
    <row r="620" spans="8:32" x14ac:dyDescent="0.2">
      <c r="H620"/>
      <c r="J620"/>
      <c r="M620"/>
      <c r="O620"/>
      <c r="Q620" s="33"/>
      <c r="R620" s="33"/>
      <c r="S620"/>
      <c r="T620"/>
      <c r="U620"/>
      <c r="V620"/>
      <c r="W620"/>
      <c r="X620" s="54"/>
      <c r="Y620"/>
      <c r="AF620" s="60"/>
    </row>
    <row r="621" spans="8:32" x14ac:dyDescent="0.2">
      <c r="H621"/>
      <c r="J621"/>
      <c r="M621"/>
      <c r="O621"/>
      <c r="Q621" s="33"/>
      <c r="R621" s="33"/>
      <c r="S621"/>
      <c r="T621"/>
      <c r="U621"/>
      <c r="V621"/>
      <c r="W621"/>
      <c r="X621" s="54"/>
      <c r="Y621"/>
      <c r="AF621" s="60"/>
    </row>
    <row r="622" spans="8:32" x14ac:dyDescent="0.2">
      <c r="H622"/>
      <c r="J622"/>
      <c r="M622"/>
      <c r="O622"/>
      <c r="Q622" s="33"/>
      <c r="R622" s="33"/>
      <c r="S622"/>
      <c r="T622"/>
      <c r="U622"/>
      <c r="V622"/>
      <c r="W622"/>
      <c r="X622" s="54"/>
      <c r="Y622"/>
      <c r="AF622" s="60"/>
    </row>
    <row r="623" spans="8:32" x14ac:dyDescent="0.2">
      <c r="H623"/>
      <c r="J623"/>
      <c r="M623"/>
      <c r="O623"/>
      <c r="Q623" s="33"/>
      <c r="R623" s="33"/>
      <c r="S623"/>
      <c r="T623"/>
      <c r="U623"/>
      <c r="V623"/>
      <c r="W623"/>
      <c r="X623" s="54"/>
      <c r="Y623"/>
      <c r="AF623" s="60"/>
    </row>
    <row r="624" spans="8:32" x14ac:dyDescent="0.2">
      <c r="H624"/>
      <c r="J624"/>
      <c r="M624"/>
      <c r="O624"/>
      <c r="Q624" s="33"/>
      <c r="R624" s="33"/>
      <c r="S624"/>
      <c r="T624"/>
      <c r="U624"/>
      <c r="V624"/>
      <c r="W624"/>
      <c r="X624" s="54"/>
      <c r="Y624"/>
      <c r="AF624" s="60"/>
    </row>
    <row r="625" spans="8:32" x14ac:dyDescent="0.2">
      <c r="H625"/>
      <c r="J625"/>
      <c r="M625"/>
      <c r="O625"/>
      <c r="Q625" s="33"/>
      <c r="R625" s="33"/>
      <c r="S625"/>
      <c r="T625"/>
      <c r="U625"/>
      <c r="V625"/>
      <c r="W625"/>
      <c r="X625" s="54"/>
      <c r="Y625"/>
      <c r="AF625" s="60"/>
    </row>
    <row r="626" spans="8:32" x14ac:dyDescent="0.2">
      <c r="H626"/>
      <c r="J626"/>
      <c r="M626"/>
      <c r="O626"/>
      <c r="Q626" s="33"/>
      <c r="R626" s="33"/>
      <c r="S626"/>
      <c r="T626"/>
      <c r="U626"/>
      <c r="V626"/>
      <c r="W626"/>
      <c r="X626" s="54"/>
      <c r="Y626"/>
      <c r="AF626" s="60"/>
    </row>
    <row r="627" spans="8:32" x14ac:dyDescent="0.2">
      <c r="H627"/>
      <c r="J627"/>
      <c r="M627"/>
      <c r="O627"/>
      <c r="Q627" s="33"/>
      <c r="R627" s="33"/>
      <c r="S627"/>
      <c r="T627"/>
      <c r="U627"/>
      <c r="V627"/>
      <c r="W627"/>
      <c r="X627" s="54"/>
      <c r="Y627"/>
      <c r="AF627" s="60"/>
    </row>
    <row r="628" spans="8:32" x14ac:dyDescent="0.2">
      <c r="H628"/>
      <c r="J628"/>
      <c r="M628"/>
      <c r="O628"/>
      <c r="Q628" s="33"/>
      <c r="R628" s="33"/>
      <c r="S628"/>
      <c r="T628"/>
      <c r="U628"/>
      <c r="V628"/>
      <c r="W628"/>
      <c r="X628" s="54"/>
      <c r="Y628"/>
      <c r="AF628" s="60"/>
    </row>
    <row r="629" spans="8:32" x14ac:dyDescent="0.2">
      <c r="H629"/>
      <c r="J629"/>
      <c r="M629"/>
      <c r="O629"/>
      <c r="Q629" s="33"/>
      <c r="R629" s="33"/>
      <c r="S629"/>
      <c r="T629"/>
      <c r="U629"/>
      <c r="V629"/>
      <c r="W629"/>
      <c r="X629" s="54"/>
      <c r="Y629"/>
      <c r="AF629" s="60"/>
    </row>
    <row r="630" spans="8:32" x14ac:dyDescent="0.2">
      <c r="H630"/>
      <c r="J630"/>
      <c r="M630"/>
      <c r="O630"/>
      <c r="Q630" s="33"/>
      <c r="R630" s="33"/>
      <c r="S630"/>
      <c r="T630"/>
      <c r="U630"/>
      <c r="V630"/>
      <c r="W630"/>
      <c r="X630" s="54"/>
      <c r="Y630"/>
      <c r="AF630" s="60"/>
    </row>
    <row r="631" spans="8:32" x14ac:dyDescent="0.2">
      <c r="H631"/>
      <c r="J631"/>
      <c r="M631"/>
      <c r="O631"/>
      <c r="Q631" s="33"/>
      <c r="R631" s="33"/>
      <c r="S631"/>
      <c r="T631"/>
      <c r="U631"/>
      <c r="V631"/>
      <c r="W631"/>
      <c r="X631" s="54"/>
      <c r="Y631"/>
      <c r="AF631" s="60"/>
    </row>
    <row r="632" spans="8:32" x14ac:dyDescent="0.2">
      <c r="H632"/>
      <c r="J632"/>
      <c r="M632"/>
      <c r="O632"/>
      <c r="Q632" s="33"/>
      <c r="R632" s="33"/>
      <c r="S632"/>
      <c r="T632"/>
      <c r="U632"/>
      <c r="V632"/>
      <c r="W632"/>
      <c r="X632" s="54"/>
      <c r="Y632"/>
      <c r="AF632" s="60"/>
    </row>
    <row r="633" spans="8:32" x14ac:dyDescent="0.2">
      <c r="H633"/>
      <c r="J633"/>
      <c r="M633"/>
      <c r="O633"/>
      <c r="Q633" s="33"/>
      <c r="R633" s="33"/>
      <c r="S633"/>
      <c r="T633"/>
      <c r="U633"/>
      <c r="V633"/>
      <c r="W633"/>
      <c r="X633" s="54"/>
      <c r="Y633"/>
      <c r="AF633" s="60"/>
    </row>
    <row r="634" spans="8:32" x14ac:dyDescent="0.2">
      <c r="H634"/>
      <c r="J634"/>
      <c r="M634"/>
      <c r="O634"/>
      <c r="Q634" s="33"/>
      <c r="R634" s="33"/>
      <c r="S634"/>
      <c r="T634"/>
      <c r="U634"/>
      <c r="V634"/>
      <c r="W634"/>
      <c r="X634" s="54"/>
      <c r="Y634"/>
      <c r="AF634" s="60"/>
    </row>
    <row r="635" spans="8:32" x14ac:dyDescent="0.2">
      <c r="H635"/>
      <c r="J635"/>
      <c r="M635"/>
      <c r="O635"/>
      <c r="Q635" s="33"/>
      <c r="R635" s="33"/>
      <c r="S635"/>
      <c r="T635"/>
      <c r="U635"/>
      <c r="V635"/>
      <c r="W635"/>
      <c r="X635" s="54"/>
      <c r="Y635"/>
      <c r="AF635" s="60"/>
    </row>
    <row r="636" spans="8:32" x14ac:dyDescent="0.2">
      <c r="H636"/>
      <c r="J636"/>
      <c r="M636"/>
      <c r="O636"/>
      <c r="Q636" s="33"/>
      <c r="R636" s="33"/>
      <c r="S636"/>
      <c r="T636"/>
      <c r="U636"/>
      <c r="V636"/>
      <c r="W636"/>
      <c r="X636" s="54"/>
      <c r="Y636"/>
      <c r="AF636" s="60"/>
    </row>
    <row r="637" spans="8:32" x14ac:dyDescent="0.2">
      <c r="H637"/>
      <c r="J637"/>
      <c r="M637"/>
      <c r="O637"/>
      <c r="Q637" s="33"/>
      <c r="R637" s="33"/>
      <c r="S637"/>
      <c r="T637"/>
      <c r="U637"/>
      <c r="V637"/>
      <c r="W637"/>
      <c r="X637" s="54"/>
      <c r="Y637"/>
      <c r="AF637" s="60"/>
    </row>
    <row r="638" spans="8:32" x14ac:dyDescent="0.2">
      <c r="H638"/>
      <c r="J638"/>
      <c r="M638"/>
      <c r="O638"/>
      <c r="Q638" s="33"/>
      <c r="R638" s="33"/>
      <c r="S638"/>
      <c r="T638"/>
      <c r="U638"/>
      <c r="V638"/>
      <c r="W638"/>
      <c r="X638" s="54"/>
      <c r="Y638"/>
      <c r="AF638" s="60"/>
    </row>
    <row r="639" spans="8:32" x14ac:dyDescent="0.2">
      <c r="H639"/>
      <c r="J639"/>
      <c r="M639"/>
      <c r="O639"/>
      <c r="Q639" s="33"/>
      <c r="R639" s="33"/>
      <c r="S639"/>
      <c r="T639"/>
      <c r="U639"/>
      <c r="V639"/>
      <c r="W639"/>
      <c r="X639" s="54"/>
      <c r="Y639"/>
      <c r="AF639" s="60"/>
    </row>
    <row r="640" spans="8:32" x14ac:dyDescent="0.2">
      <c r="H640"/>
      <c r="J640"/>
      <c r="M640"/>
      <c r="O640"/>
      <c r="Q640" s="33"/>
      <c r="R640" s="33"/>
      <c r="S640"/>
      <c r="T640"/>
      <c r="U640"/>
      <c r="V640"/>
      <c r="W640"/>
      <c r="X640" s="54"/>
      <c r="Y640"/>
      <c r="AF640" s="60"/>
    </row>
    <row r="641" spans="8:32" x14ac:dyDescent="0.2">
      <c r="H641"/>
      <c r="J641"/>
      <c r="M641"/>
      <c r="O641"/>
      <c r="Q641" s="33"/>
      <c r="R641" s="33"/>
      <c r="S641"/>
      <c r="T641"/>
      <c r="U641"/>
      <c r="V641"/>
      <c r="W641"/>
      <c r="X641" s="54"/>
      <c r="Y641"/>
      <c r="AF641" s="60"/>
    </row>
    <row r="642" spans="8:32" x14ac:dyDescent="0.2">
      <c r="H642"/>
      <c r="J642"/>
      <c r="M642"/>
      <c r="O642"/>
      <c r="Q642" s="33"/>
      <c r="R642" s="33"/>
      <c r="S642"/>
      <c r="T642"/>
      <c r="U642"/>
      <c r="V642"/>
      <c r="W642"/>
      <c r="X642" s="54"/>
      <c r="Y642"/>
      <c r="AF642" s="60"/>
    </row>
    <row r="643" spans="8:32" x14ac:dyDescent="0.2">
      <c r="H643"/>
      <c r="J643"/>
      <c r="M643"/>
      <c r="O643"/>
      <c r="Q643" s="33"/>
      <c r="R643" s="33"/>
      <c r="S643"/>
      <c r="T643"/>
      <c r="U643"/>
      <c r="V643"/>
      <c r="W643"/>
      <c r="X643" s="54"/>
      <c r="Y643"/>
      <c r="AF643" s="60"/>
    </row>
    <row r="644" spans="8:32" x14ac:dyDescent="0.2">
      <c r="H644"/>
      <c r="J644"/>
      <c r="M644"/>
      <c r="O644"/>
      <c r="Q644" s="33"/>
      <c r="R644" s="33"/>
      <c r="S644"/>
      <c r="T644"/>
      <c r="U644"/>
      <c r="V644"/>
      <c r="W644"/>
      <c r="X644" s="54"/>
      <c r="Y644"/>
      <c r="AF644" s="60"/>
    </row>
    <row r="645" spans="8:32" x14ac:dyDescent="0.2">
      <c r="H645"/>
      <c r="J645"/>
      <c r="M645"/>
      <c r="O645"/>
      <c r="Q645" s="33"/>
      <c r="R645" s="33"/>
      <c r="S645"/>
      <c r="T645"/>
      <c r="U645"/>
      <c r="V645"/>
      <c r="W645"/>
      <c r="X645" s="54"/>
      <c r="Y645"/>
      <c r="AF645" s="60"/>
    </row>
    <row r="646" spans="8:32" x14ac:dyDescent="0.2">
      <c r="H646"/>
      <c r="J646"/>
      <c r="M646"/>
      <c r="O646"/>
      <c r="Q646" s="33"/>
      <c r="R646" s="33"/>
      <c r="S646"/>
      <c r="T646"/>
      <c r="U646"/>
      <c r="V646"/>
      <c r="W646"/>
      <c r="X646" s="54"/>
      <c r="Y646"/>
      <c r="AF646" s="60"/>
    </row>
    <row r="647" spans="8:32" x14ac:dyDescent="0.2">
      <c r="H647"/>
      <c r="J647"/>
      <c r="M647"/>
      <c r="O647"/>
      <c r="Q647" s="33"/>
      <c r="R647" s="33"/>
      <c r="S647"/>
      <c r="T647"/>
      <c r="U647"/>
      <c r="V647"/>
      <c r="W647"/>
      <c r="X647" s="54"/>
      <c r="Y647"/>
      <c r="AF647" s="60"/>
    </row>
    <row r="648" spans="8:32" x14ac:dyDescent="0.2">
      <c r="H648"/>
      <c r="J648"/>
      <c r="M648"/>
      <c r="O648"/>
      <c r="Q648" s="33"/>
      <c r="R648" s="33"/>
      <c r="S648"/>
      <c r="T648"/>
      <c r="U648"/>
      <c r="V648"/>
      <c r="W648"/>
      <c r="X648" s="54"/>
      <c r="Y648"/>
      <c r="AF648" s="60"/>
    </row>
    <row r="649" spans="8:32" x14ac:dyDescent="0.2">
      <c r="H649"/>
      <c r="J649"/>
      <c r="M649"/>
      <c r="O649"/>
      <c r="Q649" s="33"/>
      <c r="R649" s="33"/>
      <c r="S649"/>
      <c r="T649"/>
      <c r="U649"/>
      <c r="V649"/>
      <c r="W649"/>
      <c r="X649" s="54"/>
      <c r="Y649"/>
      <c r="AF649" s="60"/>
    </row>
    <row r="650" spans="8:32" x14ac:dyDescent="0.2">
      <c r="H650"/>
      <c r="J650"/>
      <c r="M650"/>
      <c r="O650"/>
      <c r="Q650" s="33"/>
      <c r="R650" s="33"/>
      <c r="S650"/>
      <c r="T650"/>
      <c r="U650"/>
      <c r="V650"/>
      <c r="W650"/>
      <c r="X650" s="54"/>
      <c r="Y650"/>
      <c r="AF650" s="60"/>
    </row>
    <row r="651" spans="8:32" x14ac:dyDescent="0.2">
      <c r="H651"/>
      <c r="J651"/>
      <c r="M651"/>
      <c r="O651"/>
      <c r="Q651" s="33"/>
      <c r="R651" s="33"/>
      <c r="S651"/>
      <c r="T651"/>
      <c r="U651"/>
      <c r="V651"/>
      <c r="W651"/>
      <c r="X651" s="54"/>
      <c r="Y651"/>
      <c r="AF651" s="60"/>
    </row>
    <row r="652" spans="8:32" x14ac:dyDescent="0.2">
      <c r="H652"/>
      <c r="J652"/>
      <c r="M652"/>
      <c r="O652"/>
      <c r="Q652" s="33"/>
      <c r="R652" s="33"/>
      <c r="S652"/>
      <c r="T652"/>
      <c r="U652"/>
      <c r="V652"/>
      <c r="W652"/>
      <c r="X652" s="54"/>
      <c r="Y652"/>
      <c r="AF652" s="60"/>
    </row>
    <row r="653" spans="8:32" x14ac:dyDescent="0.2">
      <c r="H653"/>
      <c r="J653"/>
      <c r="M653"/>
      <c r="O653"/>
      <c r="Q653" s="33"/>
      <c r="R653" s="33"/>
      <c r="S653"/>
      <c r="T653"/>
      <c r="U653"/>
      <c r="V653"/>
      <c r="W653"/>
      <c r="X653" s="54"/>
      <c r="Y653"/>
      <c r="AF653" s="60"/>
    </row>
    <row r="654" spans="8:32" x14ac:dyDescent="0.2">
      <c r="H654"/>
      <c r="J654"/>
      <c r="M654"/>
      <c r="O654"/>
      <c r="Q654" s="33"/>
      <c r="R654" s="33"/>
      <c r="S654"/>
      <c r="T654"/>
      <c r="U654"/>
      <c r="V654"/>
      <c r="W654"/>
      <c r="X654" s="54"/>
      <c r="Y654"/>
      <c r="AF654" s="60"/>
    </row>
    <row r="655" spans="8:32" x14ac:dyDescent="0.2">
      <c r="H655"/>
      <c r="J655"/>
      <c r="M655"/>
      <c r="O655"/>
      <c r="Q655" s="33"/>
      <c r="R655" s="33"/>
      <c r="S655"/>
      <c r="T655"/>
      <c r="U655"/>
      <c r="V655"/>
      <c r="W655"/>
      <c r="X655" s="54"/>
      <c r="Y655"/>
      <c r="AF655" s="60"/>
    </row>
    <row r="656" spans="8:32" x14ac:dyDescent="0.2">
      <c r="H656"/>
      <c r="J656"/>
      <c r="M656"/>
      <c r="O656"/>
      <c r="Q656" s="33"/>
      <c r="R656" s="33"/>
      <c r="S656"/>
      <c r="T656"/>
      <c r="U656"/>
      <c r="V656"/>
      <c r="W656"/>
      <c r="X656" s="54"/>
      <c r="Y656"/>
      <c r="AF656" s="60"/>
    </row>
    <row r="657" spans="8:32" x14ac:dyDescent="0.2">
      <c r="H657"/>
      <c r="J657"/>
      <c r="M657"/>
      <c r="O657"/>
      <c r="Q657" s="33"/>
      <c r="R657" s="33"/>
      <c r="S657"/>
      <c r="T657"/>
      <c r="U657"/>
      <c r="V657"/>
      <c r="W657"/>
      <c r="X657" s="54"/>
      <c r="Y657"/>
      <c r="AF657" s="60"/>
    </row>
    <row r="658" spans="8:32" x14ac:dyDescent="0.2">
      <c r="H658"/>
      <c r="J658"/>
      <c r="M658"/>
      <c r="O658"/>
      <c r="Q658" s="33"/>
      <c r="R658" s="33"/>
      <c r="S658"/>
      <c r="T658"/>
      <c r="U658"/>
      <c r="V658"/>
      <c r="W658"/>
      <c r="X658" s="54"/>
      <c r="Y658"/>
      <c r="AF658" s="60"/>
    </row>
    <row r="659" spans="8:32" x14ac:dyDescent="0.2">
      <c r="H659"/>
      <c r="J659"/>
      <c r="M659"/>
      <c r="O659"/>
      <c r="Q659" s="33"/>
      <c r="R659" s="33"/>
      <c r="S659"/>
      <c r="T659"/>
      <c r="U659"/>
      <c r="V659"/>
      <c r="W659"/>
      <c r="X659" s="54"/>
      <c r="Y659"/>
      <c r="AF659" s="60"/>
    </row>
    <row r="660" spans="8:32" x14ac:dyDescent="0.2">
      <c r="H660"/>
      <c r="J660"/>
      <c r="M660"/>
      <c r="O660"/>
      <c r="Q660" s="33"/>
      <c r="R660" s="33"/>
      <c r="S660"/>
      <c r="T660"/>
      <c r="U660"/>
      <c r="V660"/>
      <c r="W660"/>
      <c r="X660" s="54"/>
      <c r="Y660"/>
      <c r="AF660" s="60"/>
    </row>
    <row r="661" spans="8:32" x14ac:dyDescent="0.2">
      <c r="H661"/>
      <c r="J661"/>
      <c r="M661"/>
      <c r="O661"/>
      <c r="Q661" s="33"/>
      <c r="R661" s="33"/>
      <c r="S661"/>
      <c r="T661"/>
      <c r="U661"/>
      <c r="V661"/>
      <c r="W661"/>
      <c r="X661" s="54"/>
      <c r="Y661"/>
      <c r="AF661" s="60"/>
    </row>
    <row r="662" spans="8:32" x14ac:dyDescent="0.2">
      <c r="H662"/>
      <c r="J662"/>
      <c r="M662"/>
      <c r="O662"/>
      <c r="Q662" s="33"/>
      <c r="R662" s="33"/>
      <c r="S662"/>
      <c r="T662"/>
      <c r="U662"/>
      <c r="V662"/>
      <c r="W662"/>
      <c r="X662" s="54"/>
      <c r="Y662"/>
      <c r="AF662" s="60"/>
    </row>
    <row r="663" spans="8:32" x14ac:dyDescent="0.2">
      <c r="H663"/>
      <c r="J663"/>
      <c r="M663"/>
      <c r="O663"/>
      <c r="Q663" s="33"/>
      <c r="R663" s="33"/>
      <c r="S663"/>
      <c r="T663"/>
      <c r="U663"/>
      <c r="V663"/>
      <c r="W663"/>
      <c r="X663" s="54"/>
      <c r="Y663"/>
      <c r="AF663" s="60"/>
    </row>
    <row r="664" spans="8:32" x14ac:dyDescent="0.2">
      <c r="H664"/>
      <c r="J664"/>
      <c r="M664"/>
      <c r="O664"/>
      <c r="Q664" s="33"/>
      <c r="R664" s="33"/>
      <c r="S664"/>
      <c r="T664"/>
      <c r="U664"/>
      <c r="V664"/>
      <c r="W664"/>
      <c r="X664" s="54"/>
      <c r="Y664"/>
      <c r="AF664" s="60"/>
    </row>
    <row r="665" spans="8:32" x14ac:dyDescent="0.2">
      <c r="H665"/>
      <c r="J665"/>
      <c r="M665"/>
      <c r="O665"/>
      <c r="Q665" s="33"/>
      <c r="R665" s="33"/>
      <c r="S665"/>
      <c r="T665"/>
      <c r="U665"/>
      <c r="V665"/>
      <c r="W665"/>
      <c r="X665" s="54"/>
      <c r="Y665"/>
      <c r="AF665" s="60"/>
    </row>
    <row r="666" spans="8:32" x14ac:dyDescent="0.2">
      <c r="H666"/>
      <c r="J666"/>
      <c r="M666"/>
      <c r="O666"/>
      <c r="Q666" s="33"/>
      <c r="R666" s="33"/>
      <c r="S666"/>
      <c r="T666"/>
      <c r="U666"/>
      <c r="V666"/>
      <c r="W666"/>
      <c r="X666" s="54"/>
      <c r="Y666"/>
      <c r="AF666" s="60"/>
    </row>
    <row r="667" spans="8:32" x14ac:dyDescent="0.2">
      <c r="H667"/>
      <c r="J667"/>
      <c r="M667"/>
      <c r="O667"/>
      <c r="Q667" s="33"/>
      <c r="R667" s="33"/>
      <c r="S667"/>
      <c r="T667"/>
      <c r="U667"/>
      <c r="V667"/>
      <c r="W667"/>
      <c r="X667" s="54"/>
      <c r="Y667"/>
      <c r="AF667" s="60"/>
    </row>
    <row r="668" spans="8:32" x14ac:dyDescent="0.2">
      <c r="H668"/>
      <c r="J668"/>
      <c r="M668"/>
      <c r="O668"/>
      <c r="Q668" s="33"/>
      <c r="R668" s="33"/>
      <c r="S668"/>
      <c r="T668"/>
      <c r="U668"/>
      <c r="V668"/>
      <c r="W668"/>
      <c r="X668" s="54"/>
      <c r="Y668"/>
      <c r="AF668" s="60"/>
    </row>
    <row r="669" spans="8:32" x14ac:dyDescent="0.2">
      <c r="H669"/>
      <c r="J669"/>
      <c r="M669"/>
      <c r="O669"/>
      <c r="Q669" s="33"/>
      <c r="R669" s="33"/>
      <c r="S669"/>
      <c r="T669"/>
      <c r="U669"/>
      <c r="V669"/>
      <c r="W669"/>
      <c r="X669" s="54"/>
      <c r="Y669"/>
      <c r="AF669" s="60"/>
    </row>
    <row r="670" spans="8:32" x14ac:dyDescent="0.2">
      <c r="H670"/>
      <c r="J670"/>
      <c r="M670"/>
      <c r="O670"/>
      <c r="Q670" s="33"/>
      <c r="R670" s="33"/>
      <c r="S670"/>
      <c r="T670"/>
      <c r="U670"/>
      <c r="V670"/>
      <c r="W670"/>
      <c r="X670" s="54"/>
      <c r="Y670"/>
      <c r="AF670" s="60"/>
    </row>
    <row r="671" spans="8:32" x14ac:dyDescent="0.2">
      <c r="H671"/>
      <c r="J671"/>
      <c r="M671"/>
      <c r="O671"/>
      <c r="Q671" s="33"/>
      <c r="R671" s="33"/>
      <c r="S671"/>
      <c r="T671"/>
      <c r="U671"/>
      <c r="V671"/>
      <c r="W671"/>
      <c r="X671" s="54"/>
      <c r="Y671"/>
      <c r="AF671" s="60"/>
    </row>
    <row r="672" spans="8:32" x14ac:dyDescent="0.2">
      <c r="H672"/>
      <c r="J672"/>
      <c r="M672"/>
      <c r="O672"/>
      <c r="Q672" s="33"/>
      <c r="R672" s="33"/>
      <c r="S672"/>
      <c r="T672"/>
      <c r="U672"/>
      <c r="V672"/>
      <c r="W672"/>
      <c r="X672" s="54"/>
      <c r="Y672"/>
      <c r="AF672" s="60"/>
    </row>
    <row r="673" spans="8:32" x14ac:dyDescent="0.2">
      <c r="H673"/>
      <c r="J673"/>
      <c r="M673"/>
      <c r="O673"/>
      <c r="Q673" s="33"/>
      <c r="R673" s="33"/>
      <c r="S673"/>
      <c r="T673"/>
      <c r="U673"/>
      <c r="V673"/>
      <c r="W673"/>
      <c r="X673" s="54"/>
      <c r="Y673"/>
      <c r="AF673" s="60"/>
    </row>
    <row r="674" spans="8:32" x14ac:dyDescent="0.2">
      <c r="H674"/>
      <c r="J674"/>
      <c r="M674"/>
      <c r="O674"/>
      <c r="Q674" s="33"/>
      <c r="R674" s="33"/>
      <c r="S674"/>
      <c r="T674"/>
      <c r="U674"/>
      <c r="V674"/>
      <c r="W674"/>
      <c r="X674" s="54"/>
      <c r="Y674"/>
      <c r="AF674" s="60"/>
    </row>
    <row r="675" spans="8:32" x14ac:dyDescent="0.2">
      <c r="H675"/>
      <c r="J675"/>
      <c r="M675"/>
      <c r="O675"/>
      <c r="Q675" s="33"/>
      <c r="R675" s="33"/>
      <c r="S675"/>
      <c r="T675"/>
      <c r="U675"/>
      <c r="V675"/>
      <c r="W675"/>
      <c r="X675" s="54"/>
      <c r="Y675"/>
      <c r="AF675" s="60"/>
    </row>
    <row r="676" spans="8:32" x14ac:dyDescent="0.2">
      <c r="H676"/>
      <c r="J676"/>
      <c r="M676"/>
      <c r="O676"/>
      <c r="Q676" s="33"/>
      <c r="R676" s="33"/>
      <c r="S676"/>
      <c r="T676"/>
      <c r="U676"/>
      <c r="V676"/>
      <c r="W676"/>
      <c r="X676" s="54"/>
      <c r="Y676"/>
      <c r="AF676" s="60"/>
    </row>
    <row r="677" spans="8:32" x14ac:dyDescent="0.2">
      <c r="H677"/>
      <c r="J677"/>
      <c r="M677"/>
      <c r="O677"/>
      <c r="Q677" s="33"/>
      <c r="R677" s="33"/>
      <c r="S677"/>
      <c r="T677"/>
      <c r="U677"/>
      <c r="V677"/>
      <c r="W677"/>
      <c r="X677" s="54"/>
      <c r="Y677"/>
      <c r="AF677" s="60"/>
    </row>
    <row r="678" spans="8:32" x14ac:dyDescent="0.2">
      <c r="H678"/>
      <c r="J678"/>
      <c r="M678"/>
      <c r="O678"/>
      <c r="Q678" s="33"/>
      <c r="R678" s="33"/>
      <c r="S678"/>
      <c r="T678"/>
      <c r="U678"/>
      <c r="V678"/>
      <c r="W678"/>
      <c r="X678" s="54"/>
      <c r="Y678"/>
      <c r="AF678" s="60"/>
    </row>
    <row r="679" spans="8:32" x14ac:dyDescent="0.2">
      <c r="H679"/>
      <c r="J679"/>
      <c r="M679"/>
      <c r="O679"/>
      <c r="Q679" s="33"/>
      <c r="R679" s="33"/>
      <c r="S679"/>
      <c r="T679"/>
      <c r="U679"/>
      <c r="V679"/>
      <c r="W679"/>
      <c r="X679" s="54"/>
      <c r="Y679"/>
      <c r="AF679" s="60"/>
    </row>
    <row r="680" spans="8:32" x14ac:dyDescent="0.2">
      <c r="H680"/>
      <c r="J680"/>
      <c r="M680"/>
      <c r="O680"/>
      <c r="Q680" s="33"/>
      <c r="R680" s="33"/>
      <c r="S680"/>
      <c r="T680"/>
      <c r="U680"/>
      <c r="V680"/>
      <c r="W680"/>
      <c r="X680" s="54"/>
      <c r="Y680"/>
      <c r="AF680" s="60"/>
    </row>
    <row r="681" spans="8:32" x14ac:dyDescent="0.2">
      <c r="H681"/>
      <c r="J681"/>
      <c r="M681"/>
      <c r="O681"/>
      <c r="Q681" s="33"/>
      <c r="R681" s="33"/>
      <c r="S681"/>
      <c r="T681"/>
      <c r="U681"/>
      <c r="V681"/>
      <c r="W681"/>
      <c r="X681" s="54"/>
      <c r="Y681"/>
      <c r="AF681" s="60"/>
    </row>
    <row r="682" spans="8:32" x14ac:dyDescent="0.2">
      <c r="H682"/>
      <c r="J682"/>
      <c r="M682"/>
      <c r="O682"/>
      <c r="Q682" s="33"/>
      <c r="R682" s="33"/>
      <c r="S682"/>
      <c r="T682"/>
      <c r="U682"/>
      <c r="V682"/>
      <c r="W682"/>
      <c r="X682" s="54"/>
      <c r="Y682"/>
      <c r="AF682" s="60"/>
    </row>
    <row r="683" spans="8:32" x14ac:dyDescent="0.2">
      <c r="H683"/>
      <c r="J683"/>
      <c r="M683"/>
      <c r="O683"/>
      <c r="Q683" s="33"/>
      <c r="R683" s="33"/>
      <c r="S683"/>
      <c r="T683"/>
      <c r="U683"/>
      <c r="V683"/>
      <c r="W683"/>
      <c r="X683" s="54"/>
      <c r="Y683"/>
      <c r="AF683" s="60"/>
    </row>
    <row r="684" spans="8:32" x14ac:dyDescent="0.2">
      <c r="H684"/>
      <c r="J684"/>
      <c r="M684"/>
      <c r="O684"/>
      <c r="Q684" s="33"/>
      <c r="R684" s="33"/>
      <c r="S684"/>
      <c r="T684"/>
      <c r="U684"/>
      <c r="V684"/>
      <c r="W684"/>
      <c r="X684" s="54"/>
      <c r="Y684"/>
      <c r="AF684" s="60"/>
    </row>
    <row r="685" spans="8:32" x14ac:dyDescent="0.2">
      <c r="H685"/>
      <c r="J685"/>
      <c r="M685"/>
      <c r="O685"/>
      <c r="Q685" s="33"/>
      <c r="R685" s="33"/>
      <c r="S685"/>
      <c r="T685"/>
      <c r="U685"/>
      <c r="V685"/>
      <c r="W685"/>
      <c r="X685" s="54"/>
      <c r="Y685"/>
      <c r="AF685" s="60"/>
    </row>
    <row r="686" spans="8:32" x14ac:dyDescent="0.2">
      <c r="H686"/>
      <c r="J686"/>
      <c r="M686"/>
      <c r="O686"/>
      <c r="Q686" s="33"/>
      <c r="R686" s="33"/>
      <c r="S686"/>
      <c r="T686"/>
      <c r="U686"/>
      <c r="V686"/>
      <c r="W686"/>
      <c r="X686" s="54"/>
      <c r="Y686"/>
      <c r="AF686" s="60"/>
    </row>
    <row r="687" spans="8:32" x14ac:dyDescent="0.2">
      <c r="H687"/>
      <c r="J687"/>
      <c r="M687"/>
      <c r="O687"/>
      <c r="Q687" s="33"/>
      <c r="R687" s="33"/>
      <c r="S687"/>
      <c r="T687"/>
      <c r="U687"/>
      <c r="V687"/>
      <c r="W687"/>
      <c r="X687" s="54"/>
      <c r="Y687"/>
      <c r="AF687" s="60"/>
    </row>
    <row r="688" spans="8:32" x14ac:dyDescent="0.2">
      <c r="H688"/>
      <c r="J688"/>
      <c r="M688"/>
      <c r="O688"/>
      <c r="Q688" s="33"/>
      <c r="R688" s="33"/>
      <c r="S688"/>
      <c r="T688"/>
      <c r="U688"/>
      <c r="V688"/>
      <c r="W688"/>
      <c r="X688" s="54"/>
      <c r="Y688"/>
      <c r="AF688" s="60"/>
    </row>
    <row r="689" spans="8:32" x14ac:dyDescent="0.2">
      <c r="H689"/>
      <c r="J689"/>
      <c r="M689"/>
      <c r="O689"/>
      <c r="Q689" s="33"/>
      <c r="R689" s="33"/>
      <c r="S689"/>
      <c r="T689"/>
      <c r="U689"/>
      <c r="V689"/>
      <c r="W689"/>
      <c r="X689" s="54"/>
      <c r="Y689"/>
      <c r="AF689" s="60"/>
    </row>
    <row r="690" spans="8:32" x14ac:dyDescent="0.2">
      <c r="H690"/>
      <c r="J690"/>
      <c r="M690"/>
      <c r="O690"/>
      <c r="Q690" s="33"/>
      <c r="R690" s="33"/>
      <c r="S690"/>
      <c r="T690"/>
      <c r="U690"/>
      <c r="V690"/>
      <c r="W690"/>
      <c r="X690" s="54"/>
      <c r="Y690"/>
      <c r="AF690" s="60"/>
    </row>
    <row r="691" spans="8:32" x14ac:dyDescent="0.2">
      <c r="H691"/>
      <c r="J691"/>
      <c r="M691"/>
      <c r="O691"/>
      <c r="Q691" s="33"/>
      <c r="R691" s="33"/>
      <c r="S691"/>
      <c r="T691"/>
      <c r="U691"/>
      <c r="V691"/>
      <c r="W691"/>
      <c r="X691" s="54"/>
      <c r="Y691"/>
      <c r="AF691" s="60"/>
    </row>
    <row r="692" spans="8:32" x14ac:dyDescent="0.2">
      <c r="H692"/>
      <c r="J692"/>
      <c r="M692"/>
      <c r="O692"/>
      <c r="Q692" s="33"/>
      <c r="R692" s="33"/>
      <c r="S692"/>
      <c r="T692"/>
      <c r="U692"/>
      <c r="V692"/>
      <c r="W692"/>
      <c r="X692" s="54"/>
      <c r="Y692"/>
      <c r="AF692" s="60"/>
    </row>
    <row r="693" spans="8:32" x14ac:dyDescent="0.2">
      <c r="H693"/>
      <c r="J693"/>
      <c r="M693"/>
      <c r="O693"/>
      <c r="Q693" s="33"/>
      <c r="R693" s="33"/>
      <c r="S693"/>
      <c r="T693"/>
      <c r="U693"/>
      <c r="V693"/>
      <c r="W693"/>
      <c r="X693" s="54"/>
      <c r="Y693"/>
      <c r="AF693" s="60"/>
    </row>
    <row r="694" spans="8:32" x14ac:dyDescent="0.2">
      <c r="H694"/>
      <c r="J694"/>
      <c r="M694"/>
      <c r="O694"/>
      <c r="Q694" s="33"/>
      <c r="R694" s="33"/>
      <c r="S694"/>
      <c r="T694"/>
      <c r="U694"/>
      <c r="V694"/>
      <c r="W694"/>
      <c r="X694" s="54"/>
      <c r="Y694"/>
      <c r="AF694" s="60"/>
    </row>
    <row r="695" spans="8:32" x14ac:dyDescent="0.2">
      <c r="H695"/>
      <c r="J695"/>
      <c r="M695"/>
      <c r="O695"/>
      <c r="Q695" s="33"/>
      <c r="R695" s="33"/>
      <c r="S695"/>
      <c r="T695"/>
      <c r="U695"/>
      <c r="V695"/>
      <c r="W695"/>
      <c r="X695" s="54"/>
      <c r="Y695"/>
      <c r="AF695" s="60"/>
    </row>
    <row r="696" spans="8:32" x14ac:dyDescent="0.2">
      <c r="H696"/>
      <c r="J696"/>
      <c r="M696"/>
      <c r="O696"/>
      <c r="Q696" s="33"/>
      <c r="R696" s="33"/>
      <c r="S696"/>
      <c r="T696"/>
      <c r="U696"/>
      <c r="V696"/>
      <c r="W696"/>
      <c r="X696" s="54"/>
      <c r="Y696"/>
      <c r="AF696" s="60"/>
    </row>
    <row r="697" spans="8:32" x14ac:dyDescent="0.2">
      <c r="H697"/>
      <c r="J697"/>
      <c r="M697"/>
      <c r="O697"/>
      <c r="Q697" s="33"/>
      <c r="R697" s="33"/>
      <c r="S697"/>
      <c r="T697"/>
      <c r="U697"/>
      <c r="V697"/>
      <c r="W697"/>
      <c r="X697" s="54"/>
      <c r="Y697"/>
      <c r="AF697" s="60"/>
    </row>
    <row r="698" spans="8:32" x14ac:dyDescent="0.2">
      <c r="H698"/>
      <c r="J698"/>
      <c r="M698"/>
      <c r="O698"/>
      <c r="Q698" s="33"/>
      <c r="R698" s="33"/>
      <c r="S698"/>
      <c r="T698"/>
      <c r="U698"/>
      <c r="V698"/>
      <c r="W698"/>
      <c r="X698" s="54"/>
      <c r="Y698"/>
      <c r="AF698" s="60"/>
    </row>
    <row r="699" spans="8:32" x14ac:dyDescent="0.2">
      <c r="H699"/>
      <c r="J699"/>
      <c r="M699"/>
      <c r="O699"/>
      <c r="Q699" s="33"/>
      <c r="R699" s="33"/>
      <c r="S699"/>
      <c r="T699"/>
      <c r="U699"/>
      <c r="V699"/>
      <c r="W699"/>
      <c r="X699" s="54"/>
      <c r="Y699"/>
      <c r="AF699" s="60"/>
    </row>
    <row r="700" spans="8:32" x14ac:dyDescent="0.2">
      <c r="H700"/>
      <c r="J700"/>
      <c r="M700"/>
      <c r="O700"/>
      <c r="Q700" s="33"/>
      <c r="R700" s="33"/>
      <c r="S700"/>
      <c r="T700"/>
      <c r="U700"/>
      <c r="V700"/>
      <c r="W700"/>
      <c r="X700" s="54"/>
      <c r="Y700"/>
      <c r="AF700" s="60"/>
    </row>
    <row r="701" spans="8:32" x14ac:dyDescent="0.2">
      <c r="H701"/>
      <c r="J701"/>
      <c r="M701"/>
      <c r="O701"/>
      <c r="Q701" s="33"/>
      <c r="R701" s="33"/>
      <c r="S701"/>
      <c r="T701"/>
      <c r="U701"/>
      <c r="V701"/>
      <c r="W701"/>
      <c r="X701" s="54"/>
      <c r="Y701"/>
      <c r="AF701" s="60"/>
    </row>
    <row r="702" spans="8:32" x14ac:dyDescent="0.2">
      <c r="H702"/>
      <c r="J702"/>
      <c r="M702"/>
      <c r="O702"/>
      <c r="Q702" s="33"/>
      <c r="R702" s="33"/>
      <c r="S702"/>
      <c r="T702"/>
      <c r="U702"/>
      <c r="V702"/>
      <c r="W702"/>
      <c r="X702" s="54"/>
      <c r="Y702"/>
      <c r="AF702" s="60"/>
    </row>
    <row r="703" spans="8:32" x14ac:dyDescent="0.2">
      <c r="H703"/>
      <c r="J703"/>
      <c r="M703"/>
      <c r="O703"/>
      <c r="Q703" s="33"/>
      <c r="R703" s="33"/>
      <c r="S703"/>
      <c r="T703"/>
      <c r="U703"/>
      <c r="V703"/>
      <c r="W703"/>
      <c r="X703" s="54"/>
      <c r="Y703"/>
      <c r="AF703" s="60"/>
    </row>
    <row r="704" spans="8:32" x14ac:dyDescent="0.2">
      <c r="H704"/>
      <c r="J704"/>
      <c r="M704"/>
      <c r="O704"/>
      <c r="Q704" s="33"/>
      <c r="R704" s="33"/>
      <c r="S704"/>
      <c r="T704"/>
      <c r="U704"/>
      <c r="V704"/>
      <c r="W704"/>
      <c r="X704" s="54"/>
      <c r="Y704"/>
      <c r="AF704" s="60"/>
    </row>
    <row r="705" spans="8:32" x14ac:dyDescent="0.2">
      <c r="H705"/>
      <c r="J705"/>
      <c r="M705"/>
      <c r="O705"/>
      <c r="Q705" s="33"/>
      <c r="R705" s="33"/>
      <c r="S705"/>
      <c r="T705"/>
      <c r="U705"/>
      <c r="V705"/>
      <c r="W705"/>
      <c r="X705" s="54"/>
      <c r="Y705"/>
      <c r="AF705" s="60"/>
    </row>
    <row r="706" spans="8:32" x14ac:dyDescent="0.2">
      <c r="H706"/>
      <c r="J706"/>
      <c r="M706"/>
      <c r="O706"/>
      <c r="Q706" s="33"/>
      <c r="R706" s="33"/>
      <c r="S706"/>
      <c r="T706"/>
      <c r="U706"/>
      <c r="V706"/>
      <c r="W706"/>
      <c r="X706" s="54"/>
      <c r="Y706"/>
      <c r="AF706" s="60"/>
    </row>
    <row r="707" spans="8:32" x14ac:dyDescent="0.2">
      <c r="H707"/>
      <c r="J707"/>
      <c r="M707"/>
      <c r="O707"/>
      <c r="Q707" s="33"/>
      <c r="R707" s="33"/>
      <c r="S707"/>
      <c r="T707"/>
      <c r="U707"/>
      <c r="V707"/>
      <c r="W707"/>
      <c r="X707" s="54"/>
      <c r="Y707"/>
      <c r="AF707" s="60"/>
    </row>
    <row r="708" spans="8:32" x14ac:dyDescent="0.2">
      <c r="H708"/>
      <c r="J708"/>
      <c r="M708"/>
      <c r="O708"/>
      <c r="Q708" s="33"/>
      <c r="R708" s="33"/>
      <c r="S708"/>
      <c r="T708"/>
      <c r="U708"/>
      <c r="V708"/>
      <c r="W708"/>
      <c r="X708" s="54"/>
      <c r="Y708"/>
      <c r="AF708" s="60"/>
    </row>
    <row r="709" spans="8:32" x14ac:dyDescent="0.2">
      <c r="H709"/>
      <c r="J709"/>
      <c r="M709"/>
      <c r="O709"/>
      <c r="Q709" s="33"/>
      <c r="R709" s="33"/>
      <c r="S709"/>
      <c r="T709"/>
      <c r="U709"/>
      <c r="V709"/>
      <c r="W709"/>
      <c r="X709" s="54"/>
      <c r="Y709"/>
      <c r="AF709" s="60"/>
    </row>
    <row r="710" spans="8:32" x14ac:dyDescent="0.2">
      <c r="H710"/>
      <c r="J710"/>
      <c r="M710"/>
      <c r="O710"/>
      <c r="Q710" s="33"/>
      <c r="R710" s="33"/>
      <c r="S710"/>
      <c r="T710"/>
      <c r="U710"/>
      <c r="V710"/>
      <c r="W710"/>
      <c r="X710" s="54"/>
      <c r="Y710"/>
      <c r="AF710" s="60"/>
    </row>
    <row r="711" spans="8:32" x14ac:dyDescent="0.2">
      <c r="H711"/>
      <c r="J711"/>
      <c r="M711"/>
      <c r="O711"/>
      <c r="Q711" s="33"/>
      <c r="R711" s="33"/>
      <c r="S711"/>
      <c r="T711"/>
      <c r="U711"/>
      <c r="V711"/>
      <c r="W711"/>
      <c r="X711" s="54"/>
      <c r="Y711"/>
      <c r="AF711" s="60"/>
    </row>
    <row r="712" spans="8:32" x14ac:dyDescent="0.2">
      <c r="H712"/>
      <c r="J712"/>
      <c r="M712"/>
      <c r="O712"/>
      <c r="Q712" s="33"/>
      <c r="R712" s="33"/>
      <c r="S712"/>
      <c r="T712"/>
      <c r="U712"/>
      <c r="V712"/>
      <c r="W712"/>
      <c r="X712" s="54"/>
      <c r="Y712"/>
      <c r="AF712" s="60"/>
    </row>
    <row r="713" spans="8:32" x14ac:dyDescent="0.2">
      <c r="H713"/>
      <c r="J713"/>
      <c r="M713"/>
      <c r="O713"/>
      <c r="Q713" s="33"/>
      <c r="R713" s="33"/>
      <c r="S713"/>
      <c r="T713"/>
      <c r="U713"/>
      <c r="V713"/>
      <c r="W713"/>
      <c r="X713" s="54"/>
      <c r="Y713"/>
      <c r="AF713" s="60"/>
    </row>
    <row r="714" spans="8:32" x14ac:dyDescent="0.2">
      <c r="H714"/>
      <c r="J714"/>
      <c r="M714"/>
      <c r="O714"/>
      <c r="Q714" s="33"/>
      <c r="R714" s="33"/>
      <c r="S714"/>
      <c r="T714"/>
      <c r="U714"/>
      <c r="V714"/>
      <c r="W714"/>
      <c r="X714" s="54"/>
      <c r="Y714"/>
      <c r="AF714" s="60"/>
    </row>
    <row r="715" spans="8:32" x14ac:dyDescent="0.2">
      <c r="H715"/>
      <c r="J715"/>
      <c r="M715"/>
      <c r="O715"/>
      <c r="Q715" s="33"/>
      <c r="R715" s="33"/>
      <c r="S715"/>
      <c r="T715"/>
      <c r="U715"/>
      <c r="V715"/>
      <c r="W715"/>
      <c r="X715" s="54"/>
      <c r="Y715"/>
      <c r="AF715" s="60"/>
    </row>
    <row r="716" spans="8:32" x14ac:dyDescent="0.2">
      <c r="H716"/>
      <c r="J716"/>
      <c r="M716"/>
      <c r="O716"/>
      <c r="Q716" s="33"/>
      <c r="R716" s="33"/>
      <c r="S716"/>
      <c r="T716"/>
      <c r="U716"/>
      <c r="V716"/>
      <c r="W716"/>
      <c r="X716" s="54"/>
      <c r="Y716"/>
      <c r="AF716" s="60"/>
    </row>
    <row r="717" spans="8:32" x14ac:dyDescent="0.2">
      <c r="H717"/>
      <c r="J717"/>
      <c r="M717"/>
      <c r="O717"/>
      <c r="Q717" s="33"/>
      <c r="R717" s="33"/>
      <c r="S717"/>
      <c r="T717"/>
      <c r="U717"/>
      <c r="V717"/>
      <c r="W717"/>
      <c r="X717" s="54"/>
      <c r="Y717"/>
      <c r="AF717" s="60"/>
    </row>
    <row r="718" spans="8:32" x14ac:dyDescent="0.2">
      <c r="H718"/>
      <c r="J718"/>
      <c r="M718"/>
      <c r="O718"/>
      <c r="Q718" s="33"/>
      <c r="R718" s="33"/>
      <c r="S718"/>
      <c r="T718"/>
      <c r="U718"/>
      <c r="V718"/>
      <c r="W718"/>
      <c r="X718" s="54"/>
      <c r="Y718"/>
      <c r="AF718" s="60"/>
    </row>
    <row r="719" spans="8:32" x14ac:dyDescent="0.2">
      <c r="H719"/>
      <c r="J719"/>
      <c r="M719"/>
      <c r="O719"/>
      <c r="Q719" s="33"/>
      <c r="R719" s="33"/>
      <c r="S719"/>
      <c r="T719"/>
      <c r="U719"/>
      <c r="V719"/>
      <c r="W719"/>
      <c r="X719" s="54"/>
      <c r="Y719"/>
      <c r="AF719" s="60"/>
    </row>
    <row r="720" spans="8:32" x14ac:dyDescent="0.2">
      <c r="H720"/>
      <c r="J720"/>
      <c r="M720"/>
      <c r="O720"/>
      <c r="Q720" s="33"/>
      <c r="R720" s="33"/>
      <c r="S720"/>
      <c r="T720"/>
      <c r="U720"/>
      <c r="V720"/>
      <c r="W720"/>
      <c r="X720" s="54"/>
      <c r="Y720"/>
      <c r="AF720" s="60"/>
    </row>
    <row r="721" spans="8:32" x14ac:dyDescent="0.2">
      <c r="H721"/>
      <c r="J721"/>
      <c r="M721"/>
      <c r="O721"/>
      <c r="Q721" s="33"/>
      <c r="R721" s="33"/>
      <c r="S721"/>
      <c r="T721"/>
      <c r="U721"/>
      <c r="V721"/>
      <c r="W721"/>
      <c r="X721" s="54"/>
      <c r="Y721"/>
      <c r="AF721" s="60"/>
    </row>
    <row r="722" spans="8:32" x14ac:dyDescent="0.2">
      <c r="H722"/>
      <c r="J722"/>
      <c r="M722"/>
      <c r="O722"/>
      <c r="Q722" s="33"/>
      <c r="R722" s="33"/>
      <c r="S722"/>
      <c r="T722"/>
      <c r="U722"/>
      <c r="V722"/>
      <c r="W722"/>
      <c r="X722" s="54"/>
      <c r="Y722"/>
      <c r="AF722" s="60"/>
    </row>
    <row r="723" spans="8:32" x14ac:dyDescent="0.2">
      <c r="H723"/>
      <c r="J723"/>
      <c r="M723"/>
      <c r="O723"/>
      <c r="Q723" s="33"/>
      <c r="R723" s="33"/>
      <c r="S723"/>
      <c r="T723"/>
      <c r="U723"/>
      <c r="V723"/>
      <c r="W723"/>
      <c r="X723" s="54"/>
      <c r="Y723"/>
      <c r="AF723" s="60"/>
    </row>
    <row r="724" spans="8:32" x14ac:dyDescent="0.2">
      <c r="H724"/>
      <c r="J724"/>
      <c r="M724"/>
      <c r="O724"/>
      <c r="Q724" s="33"/>
      <c r="R724" s="33"/>
      <c r="S724"/>
      <c r="T724"/>
      <c r="U724"/>
      <c r="V724"/>
      <c r="W724"/>
      <c r="X724" s="54"/>
      <c r="Y724"/>
      <c r="AF724" s="60"/>
    </row>
    <row r="725" spans="8:32" x14ac:dyDescent="0.2">
      <c r="H725"/>
      <c r="J725"/>
      <c r="M725"/>
      <c r="O725"/>
      <c r="Q725" s="33"/>
      <c r="R725" s="33"/>
      <c r="S725"/>
      <c r="T725"/>
      <c r="U725"/>
      <c r="V725"/>
      <c r="W725"/>
      <c r="X725" s="54"/>
      <c r="Y725"/>
      <c r="AF725" s="60"/>
    </row>
    <row r="726" spans="8:32" x14ac:dyDescent="0.2">
      <c r="H726"/>
      <c r="J726"/>
      <c r="M726"/>
      <c r="O726"/>
      <c r="Q726" s="33"/>
      <c r="R726" s="33"/>
      <c r="S726"/>
      <c r="T726"/>
      <c r="U726"/>
      <c r="V726"/>
      <c r="W726"/>
      <c r="X726" s="54"/>
      <c r="Y726"/>
      <c r="AF726" s="60"/>
    </row>
    <row r="727" spans="8:32" x14ac:dyDescent="0.2">
      <c r="H727"/>
      <c r="J727"/>
      <c r="M727"/>
      <c r="O727"/>
      <c r="Q727" s="33"/>
      <c r="R727" s="33"/>
      <c r="S727"/>
      <c r="T727"/>
      <c r="U727"/>
      <c r="V727"/>
      <c r="W727"/>
      <c r="X727" s="54"/>
      <c r="Y727"/>
      <c r="AF727" s="60"/>
    </row>
    <row r="728" spans="8:32" x14ac:dyDescent="0.2">
      <c r="H728"/>
      <c r="J728"/>
      <c r="M728"/>
      <c r="O728"/>
      <c r="Q728" s="33"/>
      <c r="R728" s="33"/>
      <c r="S728"/>
      <c r="T728"/>
      <c r="U728"/>
      <c r="V728"/>
      <c r="W728"/>
      <c r="X728" s="54"/>
      <c r="Y728"/>
      <c r="AF728" s="60"/>
    </row>
    <row r="729" spans="8:32" x14ac:dyDescent="0.2">
      <c r="H729"/>
      <c r="J729"/>
      <c r="M729"/>
      <c r="O729"/>
      <c r="Q729" s="33"/>
      <c r="R729" s="33"/>
      <c r="S729"/>
      <c r="T729"/>
      <c r="U729"/>
      <c r="V729"/>
      <c r="W729"/>
      <c r="X729" s="54"/>
      <c r="Y729"/>
      <c r="AF729" s="60"/>
    </row>
    <row r="730" spans="8:32" x14ac:dyDescent="0.2">
      <c r="H730"/>
      <c r="J730"/>
      <c r="M730"/>
      <c r="O730"/>
      <c r="Q730" s="33"/>
      <c r="R730" s="33"/>
      <c r="S730"/>
      <c r="T730"/>
      <c r="U730"/>
      <c r="V730"/>
      <c r="W730"/>
      <c r="X730" s="54"/>
      <c r="Y730"/>
      <c r="AF730" s="60"/>
    </row>
    <row r="731" spans="8:32" x14ac:dyDescent="0.2">
      <c r="H731"/>
      <c r="J731"/>
      <c r="M731"/>
      <c r="O731"/>
      <c r="Q731" s="33"/>
      <c r="R731" s="33"/>
      <c r="S731"/>
      <c r="T731"/>
      <c r="U731"/>
      <c r="V731"/>
      <c r="W731"/>
      <c r="X731" s="54"/>
      <c r="Y731"/>
      <c r="AF731" s="60"/>
    </row>
    <row r="732" spans="8:32" x14ac:dyDescent="0.2">
      <c r="H732"/>
      <c r="J732"/>
      <c r="M732"/>
      <c r="O732"/>
      <c r="Q732" s="33"/>
      <c r="R732" s="33"/>
      <c r="S732"/>
      <c r="T732"/>
      <c r="U732"/>
      <c r="V732"/>
      <c r="W732"/>
      <c r="X732" s="54"/>
      <c r="Y732"/>
      <c r="AF732" s="60"/>
    </row>
    <row r="733" spans="8:32" x14ac:dyDescent="0.2">
      <c r="H733"/>
      <c r="J733"/>
      <c r="M733"/>
      <c r="O733"/>
      <c r="Q733" s="33"/>
      <c r="R733" s="33"/>
      <c r="S733"/>
      <c r="T733"/>
      <c r="U733"/>
      <c r="V733"/>
      <c r="W733"/>
      <c r="X733" s="54"/>
      <c r="Y733"/>
      <c r="AF733" s="60"/>
    </row>
    <row r="734" spans="8:32" x14ac:dyDescent="0.2">
      <c r="H734"/>
      <c r="J734"/>
      <c r="M734"/>
      <c r="O734"/>
      <c r="Q734" s="33"/>
      <c r="R734" s="33"/>
      <c r="S734"/>
      <c r="T734"/>
      <c r="U734"/>
      <c r="V734"/>
      <c r="W734"/>
      <c r="X734" s="54"/>
      <c r="Y734"/>
      <c r="AF734" s="60"/>
    </row>
    <row r="735" spans="8:32" x14ac:dyDescent="0.2">
      <c r="H735"/>
      <c r="J735"/>
      <c r="M735"/>
      <c r="O735"/>
      <c r="Q735" s="33"/>
      <c r="R735" s="33"/>
      <c r="S735"/>
      <c r="T735"/>
      <c r="U735"/>
      <c r="V735"/>
      <c r="W735"/>
      <c r="X735" s="54"/>
      <c r="Y735"/>
      <c r="AF735" s="60"/>
    </row>
    <row r="736" spans="8:32" x14ac:dyDescent="0.2">
      <c r="H736"/>
      <c r="J736"/>
      <c r="M736"/>
      <c r="O736"/>
      <c r="Q736" s="33"/>
      <c r="R736" s="33"/>
      <c r="S736"/>
      <c r="T736"/>
      <c r="U736"/>
      <c r="V736"/>
      <c r="W736"/>
      <c r="X736" s="54"/>
      <c r="Y736"/>
      <c r="AF736" s="60"/>
    </row>
    <row r="737" spans="8:32" x14ac:dyDescent="0.2">
      <c r="H737"/>
      <c r="J737"/>
      <c r="M737"/>
      <c r="O737"/>
      <c r="Q737" s="33"/>
      <c r="R737" s="33"/>
      <c r="S737"/>
      <c r="T737"/>
      <c r="U737"/>
      <c r="V737"/>
      <c r="W737"/>
      <c r="X737" s="54"/>
      <c r="Y737"/>
      <c r="AF737" s="60"/>
    </row>
    <row r="738" spans="8:32" x14ac:dyDescent="0.2">
      <c r="H738"/>
      <c r="J738"/>
      <c r="M738"/>
      <c r="O738"/>
      <c r="Q738" s="33"/>
      <c r="R738" s="33"/>
      <c r="S738"/>
      <c r="T738"/>
      <c r="U738"/>
      <c r="V738"/>
      <c r="W738"/>
      <c r="X738" s="54"/>
      <c r="Y738"/>
      <c r="AF738" s="60"/>
    </row>
    <row r="739" spans="8:32" x14ac:dyDescent="0.2">
      <c r="H739"/>
      <c r="J739"/>
      <c r="M739"/>
      <c r="O739"/>
      <c r="Q739" s="33"/>
      <c r="R739" s="33"/>
      <c r="S739"/>
      <c r="T739"/>
      <c r="U739"/>
      <c r="V739"/>
      <c r="W739"/>
      <c r="X739" s="54"/>
      <c r="Y739"/>
      <c r="AF739" s="60"/>
    </row>
    <row r="740" spans="8:32" x14ac:dyDescent="0.2">
      <c r="H740"/>
      <c r="J740"/>
      <c r="M740"/>
      <c r="O740"/>
      <c r="Q740" s="33"/>
      <c r="R740" s="33"/>
      <c r="S740"/>
      <c r="T740"/>
      <c r="U740"/>
      <c r="V740"/>
      <c r="W740"/>
      <c r="X740" s="54"/>
      <c r="Y740"/>
      <c r="AF740" s="60"/>
    </row>
    <row r="741" spans="8:32" x14ac:dyDescent="0.2">
      <c r="H741"/>
      <c r="J741"/>
      <c r="M741"/>
      <c r="O741"/>
      <c r="Q741" s="33"/>
      <c r="R741" s="33"/>
      <c r="S741"/>
      <c r="T741"/>
      <c r="U741"/>
      <c r="V741"/>
      <c r="W741"/>
      <c r="X741" s="54"/>
      <c r="Y741"/>
      <c r="AF741" s="60"/>
    </row>
    <row r="742" spans="8:32" x14ac:dyDescent="0.2">
      <c r="H742"/>
      <c r="J742"/>
      <c r="M742"/>
      <c r="O742"/>
      <c r="Q742" s="33"/>
      <c r="R742" s="33"/>
      <c r="S742"/>
      <c r="T742"/>
      <c r="U742"/>
      <c r="V742"/>
      <c r="W742"/>
      <c r="X742" s="54"/>
      <c r="Y742"/>
      <c r="AF742" s="60"/>
    </row>
    <row r="743" spans="8:32" x14ac:dyDescent="0.2">
      <c r="H743"/>
      <c r="J743"/>
      <c r="M743"/>
      <c r="O743"/>
      <c r="Q743" s="33"/>
      <c r="R743" s="33"/>
      <c r="S743"/>
      <c r="T743"/>
      <c r="U743"/>
      <c r="V743"/>
      <c r="W743"/>
      <c r="X743" s="54"/>
      <c r="Y743"/>
      <c r="AF743" s="60"/>
    </row>
    <row r="744" spans="8:32" x14ac:dyDescent="0.2">
      <c r="H744"/>
      <c r="J744"/>
      <c r="M744"/>
      <c r="O744"/>
      <c r="Q744" s="33"/>
      <c r="R744" s="33"/>
      <c r="S744"/>
      <c r="T744"/>
      <c r="U744"/>
      <c r="V744"/>
      <c r="W744"/>
      <c r="X744" s="54"/>
      <c r="Y744"/>
      <c r="AF744" s="60"/>
    </row>
    <row r="745" spans="8:32" x14ac:dyDescent="0.2">
      <c r="H745"/>
      <c r="J745"/>
      <c r="M745"/>
      <c r="O745"/>
      <c r="Q745" s="33"/>
      <c r="R745" s="33"/>
      <c r="S745"/>
      <c r="T745"/>
      <c r="U745"/>
      <c r="V745"/>
      <c r="W745"/>
      <c r="X745" s="54"/>
      <c r="Y745"/>
      <c r="AF745" s="60"/>
    </row>
    <row r="746" spans="8:32" x14ac:dyDescent="0.2">
      <c r="H746"/>
      <c r="J746"/>
      <c r="M746"/>
      <c r="O746"/>
      <c r="Q746" s="33"/>
      <c r="R746" s="33"/>
      <c r="S746"/>
      <c r="T746"/>
      <c r="U746"/>
      <c r="V746"/>
      <c r="W746"/>
      <c r="X746" s="54"/>
      <c r="Y746"/>
      <c r="AF746" s="60"/>
    </row>
    <row r="747" spans="8:32" x14ac:dyDescent="0.2">
      <c r="H747"/>
      <c r="J747"/>
      <c r="M747"/>
      <c r="O747"/>
      <c r="Q747" s="33"/>
      <c r="R747" s="33"/>
      <c r="S747"/>
      <c r="T747"/>
      <c r="U747"/>
      <c r="V747"/>
      <c r="W747"/>
      <c r="X747" s="54"/>
      <c r="Y747"/>
      <c r="AF747" s="60"/>
    </row>
    <row r="748" spans="8:32" x14ac:dyDescent="0.2">
      <c r="H748"/>
      <c r="J748"/>
      <c r="M748"/>
      <c r="O748"/>
      <c r="Q748" s="33"/>
      <c r="R748" s="33"/>
      <c r="S748"/>
      <c r="T748"/>
      <c r="U748"/>
      <c r="V748"/>
      <c r="W748"/>
      <c r="X748" s="54"/>
      <c r="Y748"/>
      <c r="AF748" s="60"/>
    </row>
    <row r="749" spans="8:32" x14ac:dyDescent="0.2">
      <c r="H749"/>
      <c r="J749"/>
      <c r="M749"/>
      <c r="O749"/>
      <c r="Q749" s="33"/>
      <c r="R749" s="33"/>
      <c r="S749"/>
      <c r="T749"/>
      <c r="U749"/>
      <c r="V749"/>
      <c r="W749"/>
      <c r="X749" s="54"/>
      <c r="Y749"/>
      <c r="AF749" s="60"/>
    </row>
    <row r="750" spans="8:32" x14ac:dyDescent="0.2">
      <c r="H750"/>
      <c r="J750"/>
      <c r="M750"/>
      <c r="O750"/>
      <c r="Q750" s="33"/>
      <c r="R750" s="33"/>
      <c r="S750"/>
      <c r="T750"/>
      <c r="U750"/>
      <c r="V750"/>
      <c r="W750"/>
      <c r="X750" s="54"/>
      <c r="Y750"/>
      <c r="AF750" s="60"/>
    </row>
    <row r="751" spans="8:32" x14ac:dyDescent="0.2">
      <c r="H751"/>
      <c r="J751"/>
      <c r="M751"/>
      <c r="O751"/>
      <c r="Q751" s="33"/>
      <c r="R751" s="33"/>
      <c r="S751"/>
      <c r="T751"/>
      <c r="U751"/>
      <c r="V751"/>
      <c r="W751"/>
      <c r="X751" s="54"/>
      <c r="Y751"/>
      <c r="AF751" s="60"/>
    </row>
    <row r="752" spans="8:32" x14ac:dyDescent="0.2">
      <c r="H752"/>
      <c r="J752"/>
      <c r="M752"/>
      <c r="O752"/>
      <c r="Q752" s="33"/>
      <c r="R752" s="33"/>
      <c r="S752"/>
      <c r="T752"/>
      <c r="U752"/>
      <c r="V752"/>
      <c r="W752"/>
      <c r="X752" s="54"/>
      <c r="Y752"/>
      <c r="AF752" s="60"/>
    </row>
    <row r="753" spans="8:32" x14ac:dyDescent="0.2">
      <c r="H753"/>
      <c r="J753"/>
      <c r="M753"/>
      <c r="O753"/>
      <c r="Q753" s="33"/>
      <c r="R753" s="33"/>
      <c r="S753"/>
      <c r="T753"/>
      <c r="U753"/>
      <c r="V753"/>
      <c r="W753"/>
      <c r="X753" s="54"/>
      <c r="Y753"/>
      <c r="AF753" s="60"/>
    </row>
    <row r="754" spans="8:32" x14ac:dyDescent="0.2">
      <c r="H754"/>
      <c r="J754"/>
      <c r="M754"/>
      <c r="O754"/>
      <c r="Q754" s="33"/>
      <c r="R754" s="33"/>
      <c r="S754"/>
      <c r="T754"/>
      <c r="U754"/>
      <c r="V754"/>
      <c r="W754"/>
      <c r="X754" s="54"/>
      <c r="Y754"/>
      <c r="AF754" s="60"/>
    </row>
    <row r="755" spans="8:32" x14ac:dyDescent="0.2">
      <c r="H755"/>
      <c r="J755"/>
      <c r="M755"/>
      <c r="O755"/>
      <c r="Q755" s="33"/>
      <c r="R755" s="33"/>
      <c r="S755"/>
      <c r="T755"/>
      <c r="U755"/>
      <c r="V755"/>
      <c r="W755"/>
      <c r="X755" s="54"/>
      <c r="Y755"/>
      <c r="AF755" s="60"/>
    </row>
    <row r="756" spans="8:32" x14ac:dyDescent="0.2">
      <c r="H756"/>
      <c r="J756"/>
      <c r="M756"/>
      <c r="O756"/>
      <c r="Q756" s="33"/>
      <c r="R756" s="33"/>
      <c r="S756"/>
      <c r="T756"/>
      <c r="U756"/>
      <c r="V756"/>
      <c r="W756"/>
      <c r="X756" s="54"/>
      <c r="Y756"/>
      <c r="AF756" s="60"/>
    </row>
    <row r="757" spans="8:32" x14ac:dyDescent="0.2">
      <c r="H757"/>
      <c r="J757"/>
      <c r="M757"/>
      <c r="O757"/>
      <c r="Q757" s="33"/>
      <c r="R757" s="33"/>
      <c r="S757"/>
      <c r="T757"/>
      <c r="U757"/>
      <c r="V757"/>
      <c r="W757"/>
      <c r="X757" s="54"/>
      <c r="Y757"/>
      <c r="AF757" s="60"/>
    </row>
    <row r="758" spans="8:32" x14ac:dyDescent="0.2">
      <c r="H758"/>
      <c r="J758"/>
      <c r="M758"/>
      <c r="O758"/>
      <c r="Q758" s="33"/>
      <c r="R758" s="33"/>
      <c r="S758"/>
      <c r="T758"/>
      <c r="U758"/>
      <c r="V758"/>
      <c r="W758"/>
      <c r="X758" s="54"/>
      <c r="Y758"/>
      <c r="AF758" s="60"/>
    </row>
    <row r="759" spans="8:32" x14ac:dyDescent="0.2">
      <c r="H759"/>
      <c r="J759"/>
      <c r="M759"/>
      <c r="O759"/>
      <c r="Q759" s="33"/>
      <c r="R759" s="33"/>
      <c r="S759"/>
      <c r="T759"/>
      <c r="U759"/>
      <c r="V759"/>
      <c r="W759"/>
      <c r="X759" s="54"/>
      <c r="Y759"/>
      <c r="AF759" s="60"/>
    </row>
    <row r="760" spans="8:32" x14ac:dyDescent="0.2">
      <c r="H760"/>
      <c r="J760"/>
      <c r="M760"/>
      <c r="O760"/>
      <c r="Q760" s="33"/>
      <c r="R760" s="33"/>
      <c r="S760"/>
      <c r="T760"/>
      <c r="U760"/>
      <c r="V760"/>
      <c r="W760"/>
      <c r="X760" s="54"/>
      <c r="Y760"/>
      <c r="AF760" s="60"/>
    </row>
    <row r="761" spans="8:32" x14ac:dyDescent="0.2">
      <c r="H761"/>
      <c r="J761"/>
      <c r="M761"/>
      <c r="O761"/>
      <c r="Q761" s="33"/>
      <c r="R761" s="33"/>
      <c r="S761"/>
      <c r="T761"/>
      <c r="U761"/>
      <c r="V761"/>
      <c r="W761"/>
      <c r="X761" s="54"/>
      <c r="Y761"/>
      <c r="AF761" s="60"/>
    </row>
    <row r="762" spans="8:32" x14ac:dyDescent="0.2">
      <c r="H762"/>
      <c r="J762"/>
      <c r="M762"/>
      <c r="O762"/>
      <c r="Q762" s="33"/>
      <c r="R762" s="33"/>
      <c r="S762"/>
      <c r="T762"/>
      <c r="U762"/>
      <c r="V762"/>
      <c r="W762"/>
      <c r="X762" s="54"/>
      <c r="Y762"/>
      <c r="AF762" s="60"/>
    </row>
    <row r="763" spans="8:32" x14ac:dyDescent="0.2">
      <c r="H763"/>
      <c r="J763"/>
      <c r="M763"/>
      <c r="O763"/>
      <c r="Q763" s="33"/>
      <c r="R763" s="33"/>
      <c r="S763"/>
      <c r="T763"/>
      <c r="U763"/>
      <c r="V763"/>
      <c r="W763"/>
      <c r="X763" s="54"/>
      <c r="Y763"/>
      <c r="AF763" s="60"/>
    </row>
    <row r="764" spans="8:32" x14ac:dyDescent="0.2">
      <c r="H764"/>
      <c r="J764"/>
      <c r="M764"/>
      <c r="O764"/>
      <c r="Q764" s="33"/>
      <c r="R764" s="33"/>
      <c r="S764"/>
      <c r="T764"/>
      <c r="U764"/>
      <c r="V764"/>
      <c r="W764"/>
      <c r="X764" s="54"/>
      <c r="Y764"/>
      <c r="AF764" s="60"/>
    </row>
    <row r="765" spans="8:32" x14ac:dyDescent="0.2">
      <c r="H765"/>
      <c r="J765"/>
      <c r="M765"/>
      <c r="O765"/>
      <c r="Q765" s="33"/>
      <c r="R765" s="33"/>
      <c r="S765"/>
      <c r="T765"/>
      <c r="U765"/>
      <c r="V765"/>
      <c r="W765"/>
      <c r="X765" s="54"/>
      <c r="Y765"/>
      <c r="AF765" s="60"/>
    </row>
    <row r="766" spans="8:32" x14ac:dyDescent="0.2">
      <c r="H766"/>
      <c r="J766"/>
      <c r="M766"/>
      <c r="O766"/>
      <c r="Q766" s="33"/>
      <c r="R766" s="33"/>
      <c r="S766"/>
      <c r="T766"/>
      <c r="U766"/>
      <c r="V766"/>
      <c r="W766"/>
      <c r="X766" s="54"/>
      <c r="Y766"/>
      <c r="AF766" s="60"/>
    </row>
    <row r="767" spans="8:32" x14ac:dyDescent="0.2">
      <c r="H767"/>
      <c r="J767"/>
      <c r="M767"/>
      <c r="O767"/>
      <c r="Q767" s="33"/>
      <c r="R767" s="33"/>
      <c r="S767"/>
      <c r="T767"/>
      <c r="U767"/>
      <c r="V767"/>
      <c r="W767"/>
      <c r="X767" s="54"/>
      <c r="Y767"/>
      <c r="AF767" s="60"/>
    </row>
    <row r="768" spans="8:32" x14ac:dyDescent="0.2">
      <c r="H768"/>
      <c r="J768"/>
      <c r="M768"/>
      <c r="O768"/>
      <c r="Q768" s="33"/>
      <c r="R768" s="33"/>
      <c r="S768"/>
      <c r="T768"/>
      <c r="U768"/>
      <c r="V768"/>
      <c r="W768"/>
      <c r="X768" s="54"/>
      <c r="Y768"/>
      <c r="AF768" s="60"/>
    </row>
    <row r="769" spans="8:32" x14ac:dyDescent="0.2">
      <c r="H769"/>
      <c r="J769"/>
      <c r="M769"/>
      <c r="O769"/>
      <c r="Q769" s="33"/>
      <c r="R769" s="33"/>
      <c r="S769"/>
      <c r="T769"/>
      <c r="U769"/>
      <c r="V769"/>
      <c r="W769"/>
      <c r="X769" s="54"/>
      <c r="Y769"/>
      <c r="AF769" s="60"/>
    </row>
    <row r="770" spans="8:32" x14ac:dyDescent="0.2">
      <c r="H770"/>
      <c r="J770"/>
      <c r="M770"/>
      <c r="O770"/>
      <c r="Q770" s="33"/>
      <c r="R770" s="33"/>
      <c r="S770"/>
      <c r="T770"/>
      <c r="U770"/>
      <c r="V770"/>
      <c r="W770"/>
      <c r="X770" s="54"/>
      <c r="Y770"/>
      <c r="AF770" s="60"/>
    </row>
    <row r="771" spans="8:32" x14ac:dyDescent="0.2">
      <c r="H771"/>
      <c r="J771"/>
      <c r="M771"/>
      <c r="O771"/>
      <c r="Q771" s="33"/>
      <c r="R771" s="33"/>
      <c r="S771"/>
      <c r="T771"/>
      <c r="U771"/>
      <c r="V771"/>
      <c r="W771"/>
      <c r="X771" s="54"/>
      <c r="Y771"/>
      <c r="AF771" s="60"/>
    </row>
    <row r="772" spans="8:32" x14ac:dyDescent="0.2">
      <c r="H772"/>
      <c r="J772"/>
      <c r="M772"/>
      <c r="O772"/>
      <c r="Q772" s="33"/>
      <c r="R772" s="33"/>
      <c r="S772"/>
      <c r="T772"/>
      <c r="U772"/>
      <c r="V772"/>
      <c r="W772"/>
      <c r="X772" s="54"/>
      <c r="Y772"/>
      <c r="AF772" s="60"/>
    </row>
    <row r="773" spans="8:32" x14ac:dyDescent="0.2">
      <c r="H773"/>
      <c r="J773"/>
      <c r="M773"/>
      <c r="O773"/>
      <c r="Q773" s="33"/>
      <c r="R773" s="33"/>
      <c r="S773"/>
      <c r="T773"/>
      <c r="U773"/>
      <c r="V773"/>
      <c r="W773"/>
      <c r="X773" s="54"/>
      <c r="Y773"/>
      <c r="AF773" s="60"/>
    </row>
    <row r="774" spans="8:32" x14ac:dyDescent="0.2">
      <c r="H774"/>
      <c r="J774"/>
      <c r="M774"/>
      <c r="O774"/>
      <c r="Q774" s="33"/>
      <c r="R774" s="33"/>
      <c r="S774"/>
      <c r="T774"/>
      <c r="U774"/>
      <c r="V774"/>
      <c r="W774"/>
      <c r="X774" s="54"/>
      <c r="Y774"/>
      <c r="AF774" s="60"/>
    </row>
    <row r="775" spans="8:32" x14ac:dyDescent="0.2">
      <c r="H775"/>
      <c r="J775"/>
      <c r="M775"/>
      <c r="O775"/>
      <c r="Q775" s="33"/>
      <c r="R775" s="33"/>
      <c r="S775"/>
      <c r="T775"/>
      <c r="U775"/>
      <c r="V775"/>
      <c r="W775"/>
      <c r="X775" s="54"/>
      <c r="Y775"/>
      <c r="AF775" s="60"/>
    </row>
    <row r="776" spans="8:32" x14ac:dyDescent="0.2">
      <c r="H776"/>
      <c r="J776"/>
      <c r="M776"/>
      <c r="O776"/>
      <c r="Q776" s="33"/>
      <c r="R776" s="33"/>
      <c r="S776"/>
      <c r="T776"/>
      <c r="U776"/>
      <c r="V776"/>
      <c r="W776"/>
      <c r="X776" s="54"/>
      <c r="Y776"/>
      <c r="AF776" s="60"/>
    </row>
    <row r="777" spans="8:32" x14ac:dyDescent="0.2">
      <c r="H777"/>
      <c r="J777"/>
      <c r="M777"/>
      <c r="O777"/>
      <c r="Q777" s="33"/>
      <c r="R777" s="33"/>
      <c r="S777"/>
      <c r="T777"/>
      <c r="U777"/>
      <c r="V777"/>
      <c r="W777"/>
      <c r="X777" s="54"/>
      <c r="Y777"/>
      <c r="AF777" s="60"/>
    </row>
    <row r="778" spans="8:32" x14ac:dyDescent="0.2">
      <c r="H778"/>
      <c r="J778"/>
      <c r="M778"/>
      <c r="O778"/>
      <c r="Q778" s="33"/>
      <c r="R778" s="33"/>
      <c r="S778"/>
      <c r="T778"/>
      <c r="U778"/>
      <c r="V778"/>
      <c r="W778"/>
      <c r="X778" s="54"/>
      <c r="Y778"/>
      <c r="AF778" s="60"/>
    </row>
    <row r="779" spans="8:32" x14ac:dyDescent="0.2">
      <c r="H779"/>
      <c r="J779"/>
      <c r="M779"/>
      <c r="O779"/>
      <c r="Q779" s="33"/>
      <c r="R779" s="33"/>
      <c r="S779"/>
      <c r="T779"/>
      <c r="U779"/>
      <c r="V779"/>
      <c r="W779"/>
      <c r="X779" s="54"/>
      <c r="Y779"/>
      <c r="AF779" s="60"/>
    </row>
    <row r="780" spans="8:32" x14ac:dyDescent="0.2">
      <c r="H780"/>
      <c r="J780"/>
      <c r="M780"/>
      <c r="O780"/>
      <c r="Q780" s="33"/>
      <c r="R780" s="33"/>
      <c r="S780"/>
      <c r="T780"/>
      <c r="U780"/>
      <c r="V780"/>
      <c r="W780"/>
      <c r="X780" s="54"/>
      <c r="Y780"/>
      <c r="AF780" s="60"/>
    </row>
    <row r="781" spans="8:32" x14ac:dyDescent="0.2">
      <c r="H781"/>
      <c r="J781"/>
      <c r="M781"/>
      <c r="O781"/>
      <c r="Q781" s="33"/>
      <c r="R781" s="33"/>
      <c r="S781"/>
      <c r="T781"/>
      <c r="U781"/>
      <c r="V781"/>
      <c r="W781"/>
      <c r="X781" s="54"/>
      <c r="Y781"/>
      <c r="AF781" s="60"/>
    </row>
    <row r="782" spans="8:32" x14ac:dyDescent="0.2">
      <c r="H782"/>
      <c r="J782"/>
      <c r="M782"/>
      <c r="O782"/>
      <c r="Q782" s="33"/>
      <c r="R782" s="33"/>
      <c r="S782"/>
      <c r="T782"/>
      <c r="U782"/>
      <c r="V782"/>
      <c r="W782"/>
      <c r="X782" s="54"/>
      <c r="Y782"/>
      <c r="AF782" s="60"/>
    </row>
    <row r="783" spans="8:32" x14ac:dyDescent="0.2">
      <c r="H783"/>
      <c r="J783"/>
      <c r="M783"/>
      <c r="O783"/>
      <c r="Q783" s="33"/>
      <c r="R783" s="33"/>
      <c r="S783"/>
      <c r="T783"/>
      <c r="U783"/>
      <c r="V783"/>
      <c r="W783"/>
      <c r="X783" s="54"/>
      <c r="Y783"/>
      <c r="AF783" s="60"/>
    </row>
    <row r="784" spans="8:32" x14ac:dyDescent="0.2">
      <c r="H784"/>
      <c r="J784"/>
      <c r="M784"/>
      <c r="O784"/>
      <c r="Q784" s="33"/>
      <c r="R784" s="33"/>
      <c r="S784"/>
      <c r="T784"/>
      <c r="U784"/>
      <c r="V784"/>
      <c r="W784"/>
      <c r="X784" s="54"/>
      <c r="Y784"/>
      <c r="AF784" s="60"/>
    </row>
    <row r="785" spans="8:32" x14ac:dyDescent="0.2">
      <c r="H785"/>
      <c r="J785"/>
      <c r="M785"/>
      <c r="O785"/>
      <c r="Q785" s="33"/>
      <c r="R785" s="33"/>
      <c r="S785"/>
      <c r="T785"/>
      <c r="U785"/>
      <c r="V785"/>
      <c r="W785"/>
      <c r="X785" s="54"/>
      <c r="Y785"/>
      <c r="AF785" s="60"/>
    </row>
    <row r="786" spans="8:32" x14ac:dyDescent="0.2">
      <c r="H786"/>
      <c r="J786"/>
      <c r="M786"/>
      <c r="O786"/>
      <c r="Q786" s="33"/>
      <c r="R786" s="33"/>
      <c r="S786"/>
      <c r="T786"/>
      <c r="U786"/>
      <c r="V786"/>
      <c r="W786"/>
      <c r="X786" s="54"/>
      <c r="Y786"/>
      <c r="AF786" s="60"/>
    </row>
    <row r="787" spans="8:32" x14ac:dyDescent="0.2">
      <c r="H787"/>
      <c r="J787"/>
      <c r="M787"/>
      <c r="O787"/>
      <c r="Q787" s="33"/>
      <c r="R787" s="33"/>
      <c r="S787"/>
      <c r="T787"/>
      <c r="U787"/>
      <c r="V787"/>
      <c r="W787"/>
      <c r="X787" s="54"/>
      <c r="Y787"/>
      <c r="AF787" s="60"/>
    </row>
    <row r="788" spans="8:32" x14ac:dyDescent="0.2">
      <c r="H788"/>
      <c r="J788"/>
      <c r="M788"/>
      <c r="O788"/>
      <c r="Q788" s="33"/>
      <c r="R788" s="33"/>
      <c r="S788"/>
      <c r="T788"/>
      <c r="U788"/>
      <c r="V788"/>
      <c r="W788"/>
      <c r="X788" s="54"/>
      <c r="Y788"/>
      <c r="AF788" s="60"/>
    </row>
    <row r="789" spans="8:32" x14ac:dyDescent="0.2">
      <c r="H789"/>
      <c r="J789"/>
      <c r="M789"/>
      <c r="O789"/>
      <c r="Q789" s="33"/>
      <c r="R789" s="33"/>
      <c r="S789"/>
      <c r="T789"/>
      <c r="U789"/>
      <c r="V789"/>
      <c r="W789"/>
      <c r="X789" s="54"/>
      <c r="Y789"/>
      <c r="AF789" s="60"/>
    </row>
    <row r="790" spans="8:32" x14ac:dyDescent="0.2">
      <c r="H790"/>
      <c r="J790"/>
      <c r="M790"/>
      <c r="O790"/>
      <c r="Q790" s="33"/>
      <c r="R790" s="33"/>
      <c r="S790"/>
      <c r="T790"/>
      <c r="U790"/>
      <c r="V790"/>
      <c r="W790"/>
      <c r="X790" s="54"/>
      <c r="Y790"/>
      <c r="AF790" s="60"/>
    </row>
    <row r="791" spans="8:32" x14ac:dyDescent="0.2">
      <c r="H791"/>
      <c r="J791"/>
      <c r="M791"/>
      <c r="O791"/>
      <c r="Q791" s="33"/>
      <c r="R791" s="33"/>
      <c r="S791"/>
      <c r="T791"/>
      <c r="U791"/>
      <c r="V791"/>
      <c r="W791"/>
      <c r="X791" s="54"/>
      <c r="Y791"/>
      <c r="AF791" s="60"/>
    </row>
    <row r="792" spans="8:32" x14ac:dyDescent="0.2">
      <c r="H792"/>
      <c r="J792"/>
      <c r="M792"/>
      <c r="O792"/>
      <c r="Q792" s="33"/>
      <c r="R792" s="33"/>
      <c r="S792"/>
      <c r="T792"/>
      <c r="U792"/>
      <c r="V792"/>
      <c r="W792"/>
      <c r="X792" s="54"/>
      <c r="Y792"/>
      <c r="AF792" s="60"/>
    </row>
    <row r="793" spans="8:32" x14ac:dyDescent="0.2">
      <c r="H793"/>
      <c r="J793"/>
      <c r="M793"/>
      <c r="O793"/>
      <c r="Q793" s="33"/>
      <c r="R793" s="33"/>
      <c r="S793"/>
      <c r="T793"/>
      <c r="U793"/>
      <c r="V793"/>
      <c r="W793"/>
      <c r="X793" s="54"/>
      <c r="Y793"/>
      <c r="AF793" s="60"/>
    </row>
    <row r="794" spans="8:32" x14ac:dyDescent="0.2">
      <c r="H794"/>
      <c r="J794"/>
      <c r="M794"/>
      <c r="O794"/>
      <c r="Q794" s="33"/>
      <c r="R794" s="33"/>
      <c r="S794"/>
      <c r="T794"/>
      <c r="U794"/>
      <c r="V794"/>
      <c r="W794"/>
      <c r="X794" s="54"/>
      <c r="Y794"/>
      <c r="AF794" s="60"/>
    </row>
    <row r="795" spans="8:32" x14ac:dyDescent="0.2">
      <c r="H795"/>
      <c r="J795"/>
      <c r="M795"/>
      <c r="O795"/>
      <c r="Q795" s="33"/>
      <c r="R795" s="33"/>
      <c r="S795"/>
      <c r="T795"/>
      <c r="U795"/>
      <c r="V795"/>
      <c r="W795"/>
      <c r="X795" s="54"/>
      <c r="Y795"/>
      <c r="AF795" s="60"/>
    </row>
    <row r="796" spans="8:32" x14ac:dyDescent="0.2">
      <c r="H796"/>
      <c r="J796"/>
      <c r="M796"/>
      <c r="O796"/>
      <c r="Q796" s="33"/>
      <c r="R796" s="33"/>
      <c r="S796"/>
      <c r="T796"/>
      <c r="U796"/>
      <c r="V796"/>
      <c r="W796"/>
      <c r="X796" s="54"/>
      <c r="Y796"/>
      <c r="AF796" s="60"/>
    </row>
    <row r="797" spans="8:32" x14ac:dyDescent="0.2">
      <c r="H797"/>
      <c r="J797"/>
      <c r="M797"/>
      <c r="O797"/>
      <c r="Q797" s="33"/>
      <c r="R797" s="33"/>
      <c r="S797"/>
      <c r="T797"/>
      <c r="U797"/>
      <c r="V797"/>
      <c r="W797"/>
      <c r="X797" s="54"/>
      <c r="Y797"/>
      <c r="AF797" s="60"/>
    </row>
    <row r="798" spans="8:32" x14ac:dyDescent="0.2">
      <c r="H798"/>
      <c r="J798"/>
      <c r="M798"/>
      <c r="O798"/>
      <c r="Q798" s="33"/>
      <c r="R798" s="33"/>
      <c r="S798"/>
      <c r="T798"/>
      <c r="U798"/>
      <c r="V798"/>
      <c r="W798"/>
      <c r="X798" s="54"/>
      <c r="Y798"/>
      <c r="AF798" s="60"/>
    </row>
    <row r="799" spans="8:32" x14ac:dyDescent="0.2">
      <c r="H799"/>
      <c r="J799"/>
      <c r="M799"/>
      <c r="O799"/>
      <c r="Q799" s="33"/>
      <c r="R799" s="33"/>
      <c r="S799"/>
      <c r="T799"/>
      <c r="U799"/>
      <c r="V799"/>
      <c r="W799"/>
      <c r="X799" s="54"/>
      <c r="Y799"/>
      <c r="AF799" s="60"/>
    </row>
    <row r="800" spans="8:32" x14ac:dyDescent="0.2">
      <c r="H800"/>
      <c r="J800"/>
      <c r="M800"/>
      <c r="O800"/>
      <c r="Q800" s="33"/>
      <c r="R800" s="33"/>
      <c r="S800"/>
      <c r="T800"/>
      <c r="U800"/>
      <c r="V800"/>
      <c r="W800"/>
      <c r="X800" s="54"/>
      <c r="Y800"/>
      <c r="AF800" s="60"/>
    </row>
    <row r="801" spans="8:32" x14ac:dyDescent="0.2">
      <c r="H801"/>
      <c r="J801"/>
      <c r="M801"/>
      <c r="O801"/>
      <c r="Q801" s="33"/>
      <c r="R801" s="33"/>
      <c r="S801"/>
      <c r="T801"/>
      <c r="U801"/>
      <c r="V801"/>
      <c r="W801"/>
      <c r="X801" s="54"/>
      <c r="Y801"/>
      <c r="AF801" s="60"/>
    </row>
    <row r="802" spans="8:32" x14ac:dyDescent="0.2">
      <c r="H802"/>
      <c r="J802"/>
      <c r="M802"/>
      <c r="O802"/>
      <c r="Q802" s="33"/>
      <c r="R802" s="33"/>
      <c r="S802"/>
      <c r="T802"/>
      <c r="U802"/>
      <c r="V802"/>
      <c r="W802"/>
      <c r="X802" s="54"/>
      <c r="Y802"/>
      <c r="AF802" s="60"/>
    </row>
    <row r="803" spans="8:32" x14ac:dyDescent="0.2">
      <c r="H803"/>
      <c r="J803"/>
      <c r="M803"/>
      <c r="O803"/>
      <c r="Q803" s="33"/>
      <c r="R803" s="33"/>
      <c r="S803"/>
      <c r="T803"/>
      <c r="U803"/>
      <c r="V803"/>
      <c r="W803"/>
      <c r="X803" s="54"/>
      <c r="Y803"/>
      <c r="AF803" s="60"/>
    </row>
    <row r="804" spans="8:32" x14ac:dyDescent="0.2">
      <c r="H804"/>
      <c r="J804"/>
      <c r="M804"/>
      <c r="O804"/>
      <c r="Q804" s="33"/>
      <c r="R804" s="33"/>
      <c r="S804"/>
      <c r="T804"/>
      <c r="U804"/>
      <c r="V804"/>
      <c r="W804"/>
      <c r="X804" s="54"/>
      <c r="Y804"/>
      <c r="AF804" s="60"/>
    </row>
    <row r="805" spans="8:32" x14ac:dyDescent="0.2">
      <c r="H805"/>
      <c r="J805"/>
      <c r="M805"/>
      <c r="O805"/>
      <c r="Q805" s="33"/>
      <c r="R805" s="33"/>
      <c r="S805"/>
      <c r="T805"/>
      <c r="U805"/>
      <c r="V805"/>
      <c r="W805"/>
      <c r="X805" s="54"/>
      <c r="Y805"/>
      <c r="AF805" s="60"/>
    </row>
    <row r="806" spans="8:32" x14ac:dyDescent="0.2">
      <c r="H806"/>
      <c r="J806"/>
      <c r="M806"/>
      <c r="O806"/>
      <c r="Q806" s="33"/>
      <c r="R806" s="33"/>
      <c r="S806"/>
      <c r="T806"/>
      <c r="U806"/>
      <c r="V806"/>
      <c r="W806"/>
      <c r="X806" s="54"/>
      <c r="Y806"/>
      <c r="AF806" s="60"/>
    </row>
    <row r="807" spans="8:32" x14ac:dyDescent="0.2">
      <c r="H807"/>
      <c r="J807"/>
      <c r="M807"/>
      <c r="O807"/>
      <c r="Q807" s="33"/>
      <c r="R807" s="33"/>
      <c r="S807"/>
      <c r="T807"/>
      <c r="U807"/>
      <c r="V807"/>
      <c r="W807"/>
      <c r="X807" s="54"/>
      <c r="Y807"/>
      <c r="AF807" s="60"/>
    </row>
    <row r="808" spans="8:32" x14ac:dyDescent="0.2">
      <c r="H808"/>
      <c r="J808"/>
      <c r="M808"/>
      <c r="O808"/>
      <c r="Q808" s="33"/>
      <c r="R808" s="33"/>
      <c r="S808"/>
      <c r="T808"/>
      <c r="U808"/>
      <c r="V808"/>
      <c r="W808"/>
      <c r="X808" s="54"/>
      <c r="Y808"/>
      <c r="AF808" s="60"/>
    </row>
    <row r="809" spans="8:32" x14ac:dyDescent="0.2">
      <c r="H809"/>
      <c r="J809"/>
      <c r="M809"/>
      <c r="O809"/>
      <c r="Q809" s="33"/>
      <c r="R809" s="33"/>
      <c r="S809"/>
      <c r="T809"/>
      <c r="U809"/>
      <c r="V809"/>
      <c r="W809"/>
      <c r="X809" s="54"/>
      <c r="Y809"/>
      <c r="AF809" s="60"/>
    </row>
    <row r="810" spans="8:32" x14ac:dyDescent="0.2">
      <c r="H810"/>
      <c r="J810"/>
      <c r="M810"/>
      <c r="O810"/>
      <c r="Q810" s="33"/>
      <c r="R810" s="33"/>
      <c r="S810"/>
      <c r="T810"/>
      <c r="U810"/>
      <c r="V810"/>
      <c r="W810"/>
      <c r="X810" s="54"/>
      <c r="Y810"/>
      <c r="AF810" s="60"/>
    </row>
    <row r="811" spans="8:32" x14ac:dyDescent="0.2">
      <c r="H811"/>
      <c r="J811"/>
      <c r="M811"/>
      <c r="O811"/>
      <c r="Q811" s="33"/>
      <c r="R811" s="33"/>
      <c r="S811"/>
      <c r="T811"/>
      <c r="U811"/>
      <c r="V811"/>
      <c r="W811"/>
      <c r="X811" s="54"/>
      <c r="Y811"/>
      <c r="AF811" s="60"/>
    </row>
    <row r="812" spans="8:32" x14ac:dyDescent="0.2">
      <c r="H812"/>
      <c r="J812"/>
      <c r="M812"/>
      <c r="O812"/>
      <c r="Q812" s="33"/>
      <c r="R812" s="33"/>
      <c r="S812"/>
      <c r="T812"/>
      <c r="U812"/>
      <c r="V812"/>
      <c r="W812"/>
      <c r="X812" s="54"/>
      <c r="Y812"/>
      <c r="AF812" s="60"/>
    </row>
    <row r="813" spans="8:32" x14ac:dyDescent="0.2">
      <c r="H813"/>
      <c r="J813"/>
      <c r="M813"/>
      <c r="O813"/>
      <c r="Q813" s="33"/>
      <c r="R813" s="33"/>
      <c r="S813"/>
      <c r="T813"/>
      <c r="U813"/>
      <c r="V813"/>
      <c r="W813"/>
      <c r="X813" s="54"/>
      <c r="Y813"/>
      <c r="AF813" s="60"/>
    </row>
    <row r="814" spans="8:32" x14ac:dyDescent="0.2">
      <c r="H814"/>
      <c r="J814"/>
      <c r="M814"/>
      <c r="O814"/>
      <c r="Q814" s="33"/>
      <c r="R814" s="33"/>
      <c r="S814"/>
      <c r="T814"/>
      <c r="U814"/>
      <c r="V814"/>
      <c r="W814"/>
      <c r="X814" s="54"/>
      <c r="Y814"/>
      <c r="AF814" s="60"/>
    </row>
    <row r="815" spans="8:32" x14ac:dyDescent="0.2">
      <c r="H815"/>
      <c r="J815"/>
      <c r="M815"/>
      <c r="O815"/>
      <c r="Q815" s="33"/>
      <c r="R815" s="33"/>
      <c r="S815"/>
      <c r="T815"/>
      <c r="U815"/>
      <c r="V815"/>
      <c r="W815"/>
      <c r="X815" s="54"/>
      <c r="Y815"/>
      <c r="AF815" s="60"/>
    </row>
    <row r="816" spans="8:32" x14ac:dyDescent="0.2">
      <c r="H816"/>
      <c r="J816"/>
      <c r="M816"/>
      <c r="O816"/>
      <c r="Q816" s="33"/>
      <c r="R816" s="33"/>
      <c r="S816"/>
      <c r="T816"/>
      <c r="U816"/>
      <c r="V816"/>
      <c r="W816"/>
      <c r="X816" s="54"/>
      <c r="Y816"/>
      <c r="AF816" s="60"/>
    </row>
    <row r="817" spans="8:32" x14ac:dyDescent="0.2">
      <c r="H817"/>
      <c r="J817"/>
      <c r="M817"/>
      <c r="O817"/>
      <c r="Q817" s="33"/>
      <c r="R817" s="33"/>
      <c r="S817"/>
      <c r="T817"/>
      <c r="U817"/>
      <c r="V817"/>
      <c r="W817"/>
      <c r="X817" s="54"/>
      <c r="Y817"/>
      <c r="AF817" s="60"/>
    </row>
    <row r="818" spans="8:32" x14ac:dyDescent="0.2">
      <c r="H818"/>
      <c r="J818"/>
      <c r="M818"/>
      <c r="O818"/>
      <c r="Q818" s="33"/>
      <c r="R818" s="33"/>
      <c r="S818"/>
      <c r="T818"/>
      <c r="U818"/>
      <c r="V818"/>
      <c r="W818"/>
      <c r="X818" s="54"/>
      <c r="Y818"/>
      <c r="AF818" s="60"/>
    </row>
    <row r="819" spans="8:32" x14ac:dyDescent="0.2">
      <c r="H819"/>
      <c r="J819"/>
      <c r="M819"/>
      <c r="O819"/>
      <c r="Q819" s="33"/>
      <c r="R819" s="33"/>
      <c r="S819"/>
      <c r="T819"/>
      <c r="U819"/>
      <c r="V819"/>
      <c r="W819"/>
      <c r="X819" s="54"/>
      <c r="Y819"/>
      <c r="AF819" s="60"/>
    </row>
    <row r="820" spans="8:32" x14ac:dyDescent="0.2">
      <c r="H820"/>
      <c r="J820"/>
      <c r="M820"/>
      <c r="O820"/>
      <c r="Q820" s="33"/>
      <c r="R820" s="33"/>
      <c r="S820"/>
      <c r="T820"/>
      <c r="U820"/>
      <c r="V820"/>
      <c r="W820"/>
      <c r="X820" s="54"/>
      <c r="Y820"/>
      <c r="AF820" s="60"/>
    </row>
    <row r="821" spans="8:32" x14ac:dyDescent="0.2">
      <c r="H821"/>
      <c r="J821"/>
      <c r="M821"/>
      <c r="O821"/>
      <c r="Q821" s="33"/>
      <c r="R821" s="33"/>
      <c r="S821"/>
      <c r="T821"/>
      <c r="U821"/>
      <c r="V821"/>
      <c r="W821"/>
      <c r="X821" s="54"/>
      <c r="Y821"/>
      <c r="AF821" s="60"/>
    </row>
    <row r="822" spans="8:32" x14ac:dyDescent="0.2">
      <c r="H822"/>
      <c r="J822"/>
      <c r="M822"/>
      <c r="O822"/>
      <c r="Q822" s="33"/>
      <c r="R822" s="33"/>
      <c r="S822"/>
      <c r="T822"/>
      <c r="U822"/>
      <c r="V822"/>
      <c r="W822"/>
      <c r="X822" s="54"/>
      <c r="Y822"/>
      <c r="AF822" s="60"/>
    </row>
    <row r="823" spans="8:32" x14ac:dyDescent="0.2">
      <c r="H823"/>
      <c r="J823"/>
      <c r="M823"/>
      <c r="O823"/>
      <c r="Q823" s="33"/>
      <c r="R823" s="33"/>
      <c r="S823"/>
      <c r="T823"/>
      <c r="U823"/>
      <c r="V823"/>
      <c r="W823"/>
      <c r="X823" s="54"/>
      <c r="Y823"/>
      <c r="AF823" s="60"/>
    </row>
    <row r="824" spans="8:32" x14ac:dyDescent="0.2">
      <c r="H824"/>
      <c r="J824"/>
      <c r="M824"/>
      <c r="O824"/>
      <c r="Q824" s="33"/>
      <c r="R824" s="33"/>
      <c r="S824"/>
      <c r="T824"/>
      <c r="U824"/>
      <c r="V824"/>
      <c r="W824"/>
      <c r="X824" s="54"/>
      <c r="Y824"/>
      <c r="AF824" s="60"/>
    </row>
    <row r="825" spans="8:32" x14ac:dyDescent="0.2">
      <c r="H825"/>
      <c r="J825"/>
      <c r="M825"/>
      <c r="O825"/>
      <c r="Q825" s="33"/>
      <c r="R825" s="33"/>
      <c r="S825"/>
      <c r="T825"/>
      <c r="U825"/>
      <c r="V825"/>
      <c r="W825"/>
      <c r="X825" s="54"/>
      <c r="Y825"/>
      <c r="AF825" s="60"/>
    </row>
    <row r="826" spans="8:32" x14ac:dyDescent="0.2">
      <c r="H826"/>
      <c r="J826"/>
      <c r="M826"/>
      <c r="O826"/>
      <c r="Q826" s="33"/>
      <c r="R826" s="33"/>
      <c r="S826"/>
      <c r="T826"/>
      <c r="U826"/>
      <c r="V826"/>
      <c r="W826"/>
      <c r="X826" s="54"/>
      <c r="Y826"/>
      <c r="AF826" s="60"/>
    </row>
    <row r="827" spans="8:32" x14ac:dyDescent="0.2">
      <c r="H827"/>
      <c r="J827"/>
      <c r="M827"/>
      <c r="O827"/>
      <c r="Q827" s="33"/>
      <c r="R827" s="33"/>
      <c r="S827"/>
      <c r="T827"/>
      <c r="U827"/>
      <c r="V827"/>
      <c r="W827"/>
      <c r="X827" s="54"/>
      <c r="Y827"/>
      <c r="AF827" s="60"/>
    </row>
    <row r="828" spans="8:32" x14ac:dyDescent="0.2">
      <c r="H828"/>
      <c r="J828"/>
      <c r="M828"/>
      <c r="O828"/>
      <c r="Q828" s="33"/>
      <c r="R828" s="33"/>
      <c r="S828"/>
      <c r="T828"/>
      <c r="U828"/>
      <c r="V828"/>
      <c r="W828"/>
      <c r="X828" s="54"/>
      <c r="Y828"/>
      <c r="AF828" s="60"/>
    </row>
    <row r="829" spans="8:32" x14ac:dyDescent="0.2">
      <c r="H829"/>
      <c r="J829"/>
      <c r="M829"/>
      <c r="O829"/>
      <c r="Q829" s="33"/>
      <c r="R829" s="33"/>
      <c r="S829"/>
      <c r="T829"/>
      <c r="U829"/>
      <c r="V829"/>
      <c r="W829"/>
      <c r="X829" s="54"/>
      <c r="Y829"/>
      <c r="AF829" s="60"/>
    </row>
    <row r="830" spans="8:32" x14ac:dyDescent="0.2">
      <c r="H830"/>
      <c r="J830"/>
      <c r="M830"/>
      <c r="O830"/>
      <c r="Q830" s="33"/>
      <c r="R830" s="33"/>
      <c r="S830"/>
      <c r="T830"/>
      <c r="U830"/>
      <c r="V830"/>
      <c r="W830"/>
      <c r="X830" s="54"/>
      <c r="Y830"/>
      <c r="AF830" s="60"/>
    </row>
    <row r="831" spans="8:32" x14ac:dyDescent="0.2">
      <c r="H831"/>
      <c r="J831"/>
      <c r="M831"/>
      <c r="O831"/>
      <c r="Q831" s="33"/>
      <c r="R831" s="33"/>
      <c r="S831"/>
      <c r="T831"/>
      <c r="U831"/>
      <c r="V831"/>
      <c r="W831"/>
      <c r="X831" s="54"/>
      <c r="Y831"/>
      <c r="AF831" s="60"/>
    </row>
    <row r="832" spans="8:32" x14ac:dyDescent="0.2">
      <c r="H832"/>
      <c r="J832"/>
      <c r="M832"/>
      <c r="O832"/>
      <c r="Q832" s="33"/>
      <c r="R832" s="33"/>
      <c r="S832"/>
      <c r="T832"/>
      <c r="U832"/>
      <c r="V832"/>
      <c r="W832"/>
      <c r="X832" s="54"/>
      <c r="Y832"/>
      <c r="AF832" s="60"/>
    </row>
    <row r="833" spans="8:32" x14ac:dyDescent="0.2">
      <c r="H833"/>
      <c r="J833"/>
      <c r="M833"/>
      <c r="O833"/>
      <c r="Q833" s="33"/>
      <c r="R833" s="33"/>
      <c r="S833"/>
      <c r="T833"/>
      <c r="U833"/>
      <c r="V833"/>
      <c r="W833"/>
      <c r="X833" s="54"/>
      <c r="Y833"/>
      <c r="AF833" s="60"/>
    </row>
    <row r="834" spans="8:32" x14ac:dyDescent="0.2">
      <c r="H834"/>
      <c r="J834"/>
      <c r="M834"/>
      <c r="O834"/>
      <c r="Q834" s="33"/>
      <c r="R834" s="33"/>
      <c r="S834"/>
      <c r="T834"/>
      <c r="U834"/>
      <c r="V834"/>
      <c r="W834"/>
      <c r="X834" s="54"/>
      <c r="Y834"/>
      <c r="AF834" s="60"/>
    </row>
    <row r="835" spans="8:32" x14ac:dyDescent="0.2">
      <c r="H835"/>
      <c r="J835"/>
      <c r="M835"/>
      <c r="O835"/>
      <c r="Q835" s="33"/>
      <c r="R835" s="33"/>
      <c r="S835"/>
      <c r="T835"/>
      <c r="U835"/>
      <c r="V835"/>
      <c r="W835"/>
      <c r="X835" s="54"/>
      <c r="Y835"/>
      <c r="AF835" s="60"/>
    </row>
    <row r="836" spans="8:32" x14ac:dyDescent="0.2">
      <c r="H836"/>
      <c r="J836"/>
      <c r="M836"/>
      <c r="O836"/>
      <c r="Q836" s="33"/>
      <c r="R836" s="33"/>
      <c r="S836"/>
      <c r="T836"/>
      <c r="U836"/>
      <c r="V836"/>
      <c r="W836"/>
      <c r="X836" s="54"/>
      <c r="Y836"/>
      <c r="AF836" s="60"/>
    </row>
    <row r="837" spans="8:32" x14ac:dyDescent="0.2">
      <c r="H837"/>
      <c r="J837"/>
      <c r="M837"/>
      <c r="O837"/>
      <c r="Q837" s="33"/>
      <c r="R837" s="33"/>
      <c r="S837"/>
      <c r="T837"/>
      <c r="U837"/>
      <c r="V837"/>
      <c r="W837"/>
      <c r="X837" s="54"/>
      <c r="Y837"/>
      <c r="AF837" s="60"/>
    </row>
    <row r="838" spans="8:32" x14ac:dyDescent="0.2">
      <c r="H838"/>
      <c r="J838"/>
      <c r="M838"/>
      <c r="O838"/>
      <c r="Q838" s="33"/>
      <c r="R838" s="33"/>
      <c r="S838"/>
      <c r="T838"/>
      <c r="U838"/>
      <c r="V838"/>
      <c r="W838"/>
      <c r="X838" s="54"/>
      <c r="Y838"/>
      <c r="AF838" s="60"/>
    </row>
    <row r="839" spans="8:32" x14ac:dyDescent="0.2">
      <c r="H839"/>
      <c r="J839"/>
      <c r="M839"/>
      <c r="O839"/>
      <c r="Q839" s="33"/>
      <c r="R839" s="33"/>
      <c r="S839"/>
      <c r="T839"/>
      <c r="U839"/>
      <c r="V839"/>
      <c r="W839"/>
      <c r="X839" s="54"/>
      <c r="Y839"/>
      <c r="AF839" s="60"/>
    </row>
    <row r="840" spans="8:32" x14ac:dyDescent="0.2">
      <c r="H840"/>
      <c r="J840"/>
      <c r="M840"/>
      <c r="O840"/>
      <c r="Q840" s="33"/>
      <c r="R840" s="33"/>
      <c r="S840"/>
      <c r="T840"/>
      <c r="U840"/>
      <c r="V840"/>
      <c r="W840"/>
      <c r="X840" s="54"/>
      <c r="Y840"/>
      <c r="AF840" s="60"/>
    </row>
    <row r="841" spans="8:32" x14ac:dyDescent="0.2">
      <c r="H841"/>
      <c r="J841"/>
      <c r="M841"/>
      <c r="O841"/>
      <c r="Q841" s="33"/>
      <c r="R841" s="33"/>
      <c r="S841"/>
      <c r="T841"/>
      <c r="U841"/>
      <c r="V841"/>
      <c r="W841"/>
      <c r="X841" s="54"/>
      <c r="Y841"/>
      <c r="AF841" s="60"/>
    </row>
    <row r="842" spans="8:32" x14ac:dyDescent="0.2">
      <c r="H842"/>
      <c r="J842"/>
      <c r="M842"/>
      <c r="O842"/>
      <c r="Q842" s="33"/>
      <c r="R842" s="33"/>
      <c r="S842"/>
      <c r="T842"/>
      <c r="U842"/>
      <c r="V842"/>
      <c r="W842"/>
      <c r="X842" s="54"/>
      <c r="Y842"/>
      <c r="AF842" s="60"/>
    </row>
    <row r="843" spans="8:32" x14ac:dyDescent="0.2">
      <c r="H843"/>
      <c r="J843"/>
      <c r="M843"/>
      <c r="O843"/>
      <c r="Q843" s="33"/>
      <c r="R843" s="33"/>
      <c r="S843"/>
      <c r="T843"/>
      <c r="U843"/>
      <c r="V843"/>
      <c r="W843"/>
      <c r="X843" s="54"/>
      <c r="Y843"/>
      <c r="AF843" s="60"/>
    </row>
    <row r="844" spans="8:32" x14ac:dyDescent="0.2">
      <c r="H844"/>
      <c r="J844"/>
      <c r="M844"/>
      <c r="O844"/>
      <c r="Q844" s="33"/>
      <c r="R844" s="33"/>
      <c r="S844"/>
      <c r="T844"/>
      <c r="U844"/>
      <c r="V844"/>
      <c r="W844"/>
      <c r="X844" s="54"/>
      <c r="Y844"/>
      <c r="AF844" s="60"/>
    </row>
    <row r="845" spans="8:32" x14ac:dyDescent="0.2">
      <c r="H845"/>
      <c r="J845"/>
      <c r="M845"/>
      <c r="O845"/>
      <c r="Q845" s="33"/>
      <c r="R845" s="33"/>
      <c r="S845"/>
      <c r="T845"/>
      <c r="U845"/>
      <c r="V845"/>
      <c r="W845"/>
      <c r="X845" s="54"/>
      <c r="Y845"/>
      <c r="AF845" s="60"/>
    </row>
    <row r="846" spans="8:32" x14ac:dyDescent="0.2">
      <c r="H846"/>
      <c r="J846"/>
      <c r="M846"/>
      <c r="O846"/>
      <c r="Q846" s="33"/>
      <c r="R846" s="33"/>
      <c r="S846"/>
      <c r="T846"/>
      <c r="U846"/>
      <c r="V846"/>
      <c r="W846"/>
      <c r="X846" s="54"/>
      <c r="Y846"/>
      <c r="AF846" s="60"/>
    </row>
    <row r="847" spans="8:32" x14ac:dyDescent="0.2">
      <c r="H847"/>
      <c r="J847"/>
      <c r="M847"/>
      <c r="O847"/>
      <c r="Q847" s="33"/>
      <c r="R847" s="33"/>
      <c r="S847"/>
      <c r="T847"/>
      <c r="U847"/>
      <c r="V847"/>
      <c r="W847"/>
      <c r="X847" s="54"/>
      <c r="Y847"/>
      <c r="AF847" s="60"/>
    </row>
    <row r="848" spans="8:32" x14ac:dyDescent="0.2">
      <c r="H848"/>
      <c r="J848"/>
      <c r="M848"/>
      <c r="O848"/>
      <c r="Q848" s="33"/>
      <c r="R848" s="33"/>
      <c r="S848"/>
      <c r="T848"/>
      <c r="U848"/>
      <c r="V848"/>
      <c r="W848"/>
      <c r="X848" s="54"/>
      <c r="Y848"/>
      <c r="AF848" s="60"/>
    </row>
    <row r="849" spans="8:32" x14ac:dyDescent="0.2">
      <c r="H849"/>
      <c r="J849"/>
      <c r="M849"/>
      <c r="O849"/>
      <c r="Q849" s="33"/>
      <c r="R849" s="33"/>
      <c r="S849"/>
      <c r="T849"/>
      <c r="U849"/>
      <c r="V849"/>
      <c r="W849"/>
      <c r="X849" s="54"/>
      <c r="Y849"/>
      <c r="AF849" s="60"/>
    </row>
    <row r="850" spans="8:32" x14ac:dyDescent="0.2">
      <c r="H850"/>
      <c r="J850"/>
      <c r="M850"/>
      <c r="O850"/>
      <c r="Q850" s="33"/>
      <c r="R850" s="33"/>
      <c r="S850"/>
      <c r="T850"/>
      <c r="U850"/>
      <c r="V850"/>
      <c r="W850"/>
      <c r="X850" s="54"/>
      <c r="Y850"/>
      <c r="AF850" s="60"/>
    </row>
    <row r="851" spans="8:32" x14ac:dyDescent="0.2">
      <c r="H851"/>
      <c r="J851"/>
      <c r="M851"/>
      <c r="O851"/>
      <c r="Q851" s="33"/>
      <c r="R851" s="33"/>
      <c r="S851"/>
      <c r="T851"/>
      <c r="U851"/>
      <c r="V851"/>
      <c r="W851"/>
      <c r="X851" s="54"/>
      <c r="Y851"/>
      <c r="AF851" s="60"/>
    </row>
    <row r="852" spans="8:32" x14ac:dyDescent="0.2">
      <c r="H852"/>
      <c r="J852"/>
      <c r="M852"/>
      <c r="O852"/>
      <c r="Q852" s="33"/>
      <c r="R852" s="33"/>
      <c r="S852"/>
      <c r="T852"/>
      <c r="U852"/>
      <c r="V852"/>
      <c r="W852"/>
      <c r="X852" s="54"/>
      <c r="Y852"/>
      <c r="AF852" s="60"/>
    </row>
    <row r="853" spans="8:32" x14ac:dyDescent="0.2">
      <c r="H853"/>
      <c r="J853"/>
      <c r="M853"/>
      <c r="O853"/>
      <c r="Q853" s="33"/>
      <c r="R853" s="33"/>
      <c r="S853"/>
      <c r="T853"/>
      <c r="U853"/>
      <c r="V853"/>
      <c r="W853"/>
      <c r="X853" s="54"/>
      <c r="Y853"/>
      <c r="AF853" s="60"/>
    </row>
    <row r="854" spans="8:32" x14ac:dyDescent="0.2">
      <c r="H854"/>
      <c r="J854"/>
      <c r="M854"/>
      <c r="O854"/>
      <c r="Q854" s="33"/>
      <c r="R854" s="33"/>
      <c r="S854"/>
      <c r="T854"/>
      <c r="U854"/>
      <c r="V854"/>
      <c r="W854"/>
      <c r="X854" s="54"/>
      <c r="Y854"/>
      <c r="AF854" s="60"/>
    </row>
    <row r="855" spans="8:32" x14ac:dyDescent="0.2">
      <c r="H855"/>
      <c r="J855"/>
      <c r="M855"/>
      <c r="O855"/>
      <c r="Q855" s="33"/>
      <c r="R855" s="33"/>
      <c r="S855"/>
      <c r="T855"/>
      <c r="U855"/>
      <c r="V855"/>
      <c r="W855"/>
      <c r="X855" s="54"/>
      <c r="Y855"/>
      <c r="AF855" s="60"/>
    </row>
    <row r="856" spans="8:32" x14ac:dyDescent="0.2">
      <c r="H856"/>
      <c r="J856"/>
      <c r="M856"/>
      <c r="O856"/>
      <c r="Q856" s="33"/>
      <c r="R856" s="33"/>
      <c r="S856"/>
      <c r="T856"/>
      <c r="U856"/>
      <c r="V856"/>
      <c r="W856"/>
      <c r="X856" s="54"/>
      <c r="Y856"/>
      <c r="AF856" s="60"/>
    </row>
    <row r="857" spans="8:32" x14ac:dyDescent="0.2">
      <c r="H857"/>
      <c r="J857"/>
      <c r="M857"/>
      <c r="O857"/>
      <c r="Q857" s="33"/>
      <c r="R857" s="33"/>
      <c r="S857"/>
      <c r="T857"/>
      <c r="U857"/>
      <c r="V857"/>
      <c r="W857"/>
      <c r="X857" s="54"/>
      <c r="Y857"/>
      <c r="AF857" s="60"/>
    </row>
    <row r="858" spans="8:32" x14ac:dyDescent="0.2">
      <c r="H858"/>
      <c r="J858"/>
      <c r="M858"/>
      <c r="O858"/>
      <c r="Q858" s="33"/>
      <c r="R858" s="33"/>
      <c r="S858"/>
      <c r="T858"/>
      <c r="U858"/>
      <c r="V858"/>
      <c r="W858"/>
      <c r="X858" s="54"/>
      <c r="Y858"/>
      <c r="AF858" s="60"/>
    </row>
    <row r="859" spans="8:32" x14ac:dyDescent="0.2">
      <c r="H859"/>
      <c r="J859"/>
      <c r="M859"/>
      <c r="O859"/>
      <c r="Q859" s="33"/>
      <c r="R859" s="33"/>
      <c r="S859"/>
      <c r="T859"/>
      <c r="U859"/>
      <c r="V859"/>
      <c r="W859"/>
      <c r="X859" s="54"/>
      <c r="Y859"/>
      <c r="AF859" s="60"/>
    </row>
    <row r="860" spans="8:32" x14ac:dyDescent="0.2">
      <c r="H860"/>
      <c r="J860"/>
      <c r="M860"/>
      <c r="O860"/>
      <c r="Q860" s="33"/>
      <c r="R860" s="33"/>
      <c r="S860"/>
      <c r="T860"/>
      <c r="U860"/>
      <c r="V860"/>
      <c r="W860"/>
      <c r="X860" s="54"/>
      <c r="Y860"/>
      <c r="AF860" s="60"/>
    </row>
    <row r="861" spans="8:32" x14ac:dyDescent="0.2">
      <c r="H861"/>
      <c r="J861"/>
      <c r="M861"/>
      <c r="O861"/>
      <c r="Q861" s="33"/>
      <c r="R861" s="33"/>
      <c r="S861"/>
      <c r="T861"/>
      <c r="U861"/>
      <c r="V861"/>
      <c r="W861"/>
      <c r="X861" s="54"/>
      <c r="Y861"/>
      <c r="AF861" s="60"/>
    </row>
    <row r="862" spans="8:32" x14ac:dyDescent="0.2">
      <c r="H862"/>
      <c r="J862"/>
      <c r="M862"/>
      <c r="O862"/>
      <c r="Q862" s="33"/>
      <c r="R862" s="33"/>
      <c r="S862"/>
      <c r="T862"/>
      <c r="U862"/>
      <c r="V862"/>
      <c r="W862"/>
      <c r="X862" s="54"/>
      <c r="Y862"/>
      <c r="AF862" s="60"/>
    </row>
    <row r="863" spans="8:32" x14ac:dyDescent="0.2">
      <c r="H863"/>
      <c r="J863"/>
      <c r="M863"/>
      <c r="O863"/>
      <c r="Q863" s="33"/>
      <c r="R863" s="33"/>
      <c r="S863"/>
      <c r="T863"/>
      <c r="U863"/>
      <c r="V863"/>
      <c r="W863"/>
      <c r="X863" s="54"/>
      <c r="Y863"/>
      <c r="AF863" s="60"/>
    </row>
    <row r="864" spans="8:32" x14ac:dyDescent="0.2">
      <c r="H864"/>
      <c r="J864"/>
      <c r="M864"/>
      <c r="O864"/>
      <c r="Q864" s="33"/>
      <c r="R864" s="33"/>
      <c r="S864"/>
      <c r="T864"/>
      <c r="U864"/>
      <c r="V864"/>
      <c r="W864"/>
      <c r="X864" s="54"/>
      <c r="Y864"/>
      <c r="AF864" s="60"/>
    </row>
    <row r="865" spans="8:32" x14ac:dyDescent="0.2">
      <c r="H865"/>
      <c r="J865"/>
      <c r="M865"/>
      <c r="O865"/>
      <c r="Q865" s="33"/>
      <c r="R865" s="33"/>
      <c r="S865"/>
      <c r="T865"/>
      <c r="U865"/>
      <c r="V865"/>
      <c r="W865"/>
      <c r="X865" s="54"/>
      <c r="Y865"/>
      <c r="AF865" s="60"/>
    </row>
    <row r="866" spans="8:32" x14ac:dyDescent="0.2">
      <c r="H866"/>
      <c r="J866"/>
      <c r="M866"/>
      <c r="O866"/>
      <c r="Q866" s="33"/>
      <c r="R866" s="33"/>
      <c r="S866"/>
      <c r="T866"/>
      <c r="U866"/>
      <c r="V866"/>
      <c r="W866"/>
      <c r="X866" s="54"/>
      <c r="Y866"/>
      <c r="AF866" s="60"/>
    </row>
    <row r="867" spans="8:32" x14ac:dyDescent="0.2">
      <c r="H867"/>
      <c r="J867"/>
      <c r="M867"/>
      <c r="O867"/>
      <c r="Q867" s="33"/>
      <c r="R867" s="33"/>
      <c r="S867"/>
      <c r="T867"/>
      <c r="U867"/>
      <c r="V867"/>
      <c r="W867"/>
      <c r="X867" s="54"/>
      <c r="Y867"/>
      <c r="AF867" s="60"/>
    </row>
    <row r="868" spans="8:32" x14ac:dyDescent="0.2">
      <c r="H868"/>
      <c r="J868"/>
      <c r="M868"/>
      <c r="O868"/>
      <c r="Q868" s="33"/>
      <c r="R868" s="33"/>
      <c r="S868"/>
      <c r="T868"/>
      <c r="U868"/>
      <c r="V868"/>
      <c r="W868"/>
      <c r="X868" s="54"/>
      <c r="Y868"/>
      <c r="AF868" s="60"/>
    </row>
    <row r="869" spans="8:32" x14ac:dyDescent="0.2">
      <c r="H869"/>
      <c r="J869"/>
      <c r="M869"/>
      <c r="O869"/>
      <c r="Q869" s="33"/>
      <c r="R869" s="33"/>
      <c r="S869"/>
      <c r="T869"/>
      <c r="U869"/>
      <c r="V869"/>
      <c r="W869"/>
      <c r="X869" s="54"/>
      <c r="Y869"/>
      <c r="AF869" s="60"/>
    </row>
    <row r="870" spans="8:32" x14ac:dyDescent="0.2">
      <c r="H870"/>
      <c r="J870"/>
      <c r="M870"/>
      <c r="O870"/>
      <c r="Q870" s="33"/>
      <c r="R870" s="33"/>
      <c r="S870"/>
      <c r="T870"/>
      <c r="U870"/>
      <c r="V870"/>
      <c r="W870"/>
      <c r="X870" s="54"/>
      <c r="Y870"/>
      <c r="AF870" s="60"/>
    </row>
    <row r="871" spans="8:32" x14ac:dyDescent="0.2">
      <c r="H871"/>
      <c r="J871"/>
      <c r="M871"/>
      <c r="O871"/>
      <c r="Q871" s="33"/>
      <c r="R871" s="33"/>
      <c r="S871"/>
      <c r="T871"/>
      <c r="U871"/>
      <c r="V871"/>
      <c r="W871"/>
      <c r="X871" s="54"/>
      <c r="Y871"/>
      <c r="AF871" s="60"/>
    </row>
    <row r="872" spans="8:32" x14ac:dyDescent="0.2">
      <c r="H872"/>
      <c r="J872"/>
      <c r="M872"/>
      <c r="O872"/>
      <c r="Q872" s="33"/>
      <c r="R872" s="33"/>
      <c r="S872"/>
      <c r="T872"/>
      <c r="U872"/>
      <c r="V872"/>
      <c r="W872"/>
      <c r="X872" s="54"/>
      <c r="Y872"/>
      <c r="AF872" s="60"/>
    </row>
    <row r="873" spans="8:32" x14ac:dyDescent="0.2">
      <c r="H873"/>
      <c r="J873"/>
      <c r="M873"/>
      <c r="O873"/>
      <c r="Q873" s="33"/>
      <c r="R873" s="33"/>
      <c r="S873"/>
      <c r="T873"/>
      <c r="U873"/>
      <c r="V873"/>
      <c r="W873"/>
      <c r="X873" s="54"/>
      <c r="Y873"/>
      <c r="AF873" s="60"/>
    </row>
    <row r="874" spans="8:32" x14ac:dyDescent="0.2">
      <c r="H874"/>
      <c r="J874"/>
      <c r="M874"/>
      <c r="O874"/>
      <c r="Q874" s="33"/>
      <c r="R874" s="33"/>
      <c r="S874"/>
      <c r="T874"/>
      <c r="U874"/>
      <c r="V874"/>
      <c r="W874"/>
      <c r="X874" s="54"/>
      <c r="Y874"/>
      <c r="AF874" s="60"/>
    </row>
    <row r="875" spans="8:32" x14ac:dyDescent="0.2">
      <c r="H875"/>
      <c r="J875"/>
      <c r="M875"/>
      <c r="O875"/>
      <c r="Q875" s="33"/>
      <c r="R875" s="33"/>
      <c r="S875"/>
      <c r="T875"/>
      <c r="U875"/>
      <c r="V875"/>
      <c r="W875"/>
      <c r="X875" s="54"/>
      <c r="Y875"/>
      <c r="AF875" s="60"/>
    </row>
    <row r="876" spans="8:32" x14ac:dyDescent="0.2">
      <c r="H876"/>
      <c r="J876"/>
      <c r="M876"/>
      <c r="O876"/>
      <c r="Q876" s="33"/>
      <c r="R876" s="33"/>
      <c r="S876"/>
      <c r="T876"/>
      <c r="U876"/>
      <c r="V876"/>
      <c r="W876"/>
      <c r="X876" s="54"/>
      <c r="Y876"/>
      <c r="AF876" s="60"/>
    </row>
    <row r="877" spans="8:32" x14ac:dyDescent="0.2">
      <c r="H877"/>
      <c r="J877"/>
      <c r="M877"/>
      <c r="O877"/>
      <c r="Q877" s="33"/>
      <c r="R877" s="33"/>
      <c r="S877"/>
      <c r="T877"/>
      <c r="U877"/>
      <c r="V877"/>
      <c r="W877"/>
      <c r="X877" s="54"/>
      <c r="Y877"/>
      <c r="AF877" s="60"/>
    </row>
    <row r="878" spans="8:32" x14ac:dyDescent="0.2">
      <c r="H878"/>
      <c r="J878"/>
      <c r="M878"/>
      <c r="O878"/>
      <c r="Q878" s="33"/>
      <c r="R878" s="33"/>
      <c r="S878"/>
      <c r="T878"/>
      <c r="U878"/>
      <c r="V878"/>
      <c r="W878"/>
      <c r="X878" s="54"/>
      <c r="Y878"/>
      <c r="AF878" s="60"/>
    </row>
    <row r="879" spans="8:32" x14ac:dyDescent="0.2">
      <c r="H879"/>
      <c r="J879"/>
      <c r="M879"/>
      <c r="O879"/>
      <c r="Q879" s="33"/>
      <c r="R879" s="33"/>
      <c r="S879"/>
      <c r="T879"/>
      <c r="U879"/>
      <c r="V879"/>
      <c r="W879"/>
      <c r="X879" s="54"/>
      <c r="Y879"/>
      <c r="AF879" s="60"/>
    </row>
    <row r="880" spans="8:32" x14ac:dyDescent="0.2">
      <c r="H880"/>
      <c r="J880"/>
      <c r="M880"/>
      <c r="O880"/>
      <c r="Q880" s="33"/>
      <c r="R880" s="33"/>
      <c r="S880"/>
      <c r="T880"/>
      <c r="U880"/>
      <c r="V880"/>
      <c r="W880"/>
      <c r="X880" s="54"/>
      <c r="Y880"/>
      <c r="AF880" s="60"/>
    </row>
    <row r="881" spans="8:32" x14ac:dyDescent="0.2">
      <c r="H881"/>
      <c r="J881"/>
      <c r="M881"/>
      <c r="O881"/>
      <c r="Q881" s="33"/>
      <c r="R881" s="33"/>
      <c r="S881"/>
      <c r="T881"/>
      <c r="U881"/>
      <c r="V881"/>
      <c r="W881"/>
      <c r="X881" s="54"/>
      <c r="Y881"/>
      <c r="AF881" s="60"/>
    </row>
    <row r="882" spans="8:32" x14ac:dyDescent="0.2">
      <c r="H882"/>
      <c r="J882"/>
      <c r="M882"/>
      <c r="O882"/>
      <c r="Q882" s="33"/>
      <c r="R882" s="33"/>
      <c r="S882"/>
      <c r="T882"/>
      <c r="U882"/>
      <c r="V882"/>
      <c r="W882"/>
      <c r="X882" s="54"/>
      <c r="Y882"/>
      <c r="AF882" s="60"/>
    </row>
    <row r="883" spans="8:32" x14ac:dyDescent="0.2">
      <c r="H883"/>
      <c r="J883"/>
      <c r="M883"/>
      <c r="O883"/>
      <c r="Q883" s="33"/>
      <c r="R883" s="33"/>
      <c r="S883"/>
      <c r="T883"/>
      <c r="U883"/>
      <c r="V883"/>
      <c r="W883"/>
      <c r="X883" s="54"/>
      <c r="Y883"/>
      <c r="AF883" s="60"/>
    </row>
    <row r="884" spans="8:32" x14ac:dyDescent="0.2">
      <c r="H884"/>
      <c r="J884"/>
      <c r="M884"/>
      <c r="O884"/>
      <c r="Q884" s="33"/>
      <c r="R884" s="33"/>
      <c r="S884"/>
      <c r="T884"/>
      <c r="U884"/>
      <c r="V884"/>
      <c r="W884"/>
      <c r="X884" s="54"/>
      <c r="Y884"/>
      <c r="AF884" s="60"/>
    </row>
    <row r="885" spans="8:32" x14ac:dyDescent="0.2">
      <c r="H885"/>
      <c r="J885"/>
      <c r="M885"/>
      <c r="O885"/>
      <c r="Q885" s="33"/>
      <c r="R885" s="33"/>
      <c r="S885"/>
      <c r="T885"/>
      <c r="U885"/>
      <c r="V885"/>
      <c r="W885"/>
      <c r="X885" s="54"/>
      <c r="Y885"/>
      <c r="AF885" s="60"/>
    </row>
    <row r="886" spans="8:32" x14ac:dyDescent="0.2">
      <c r="H886"/>
      <c r="J886"/>
      <c r="M886"/>
      <c r="O886"/>
      <c r="Q886" s="33"/>
      <c r="R886" s="33"/>
      <c r="S886"/>
      <c r="T886"/>
      <c r="U886"/>
      <c r="V886"/>
      <c r="W886"/>
      <c r="X886" s="54"/>
      <c r="Y886"/>
      <c r="AF886" s="60"/>
    </row>
    <row r="887" spans="8:32" x14ac:dyDescent="0.2">
      <c r="H887"/>
      <c r="J887"/>
      <c r="M887"/>
      <c r="O887"/>
      <c r="Q887" s="33"/>
      <c r="R887" s="33"/>
      <c r="S887"/>
      <c r="T887"/>
      <c r="U887"/>
      <c r="V887"/>
      <c r="W887"/>
      <c r="X887" s="54"/>
      <c r="Y887"/>
      <c r="AF887" s="60"/>
    </row>
    <row r="888" spans="8:32" x14ac:dyDescent="0.2">
      <c r="H888"/>
      <c r="J888"/>
      <c r="M888"/>
      <c r="O888"/>
      <c r="Q888" s="33"/>
      <c r="R888" s="33"/>
      <c r="S888"/>
      <c r="T888"/>
      <c r="U888"/>
      <c r="V888"/>
      <c r="W888"/>
      <c r="X888" s="54"/>
      <c r="Y888"/>
      <c r="AF888" s="60"/>
    </row>
    <row r="889" spans="8:32" x14ac:dyDescent="0.2">
      <c r="H889"/>
      <c r="J889"/>
      <c r="M889"/>
      <c r="O889"/>
      <c r="Q889" s="33"/>
      <c r="R889" s="33"/>
      <c r="S889"/>
      <c r="T889"/>
      <c r="U889"/>
      <c r="V889"/>
      <c r="W889"/>
      <c r="X889" s="54"/>
      <c r="Y889"/>
      <c r="AF889" s="60"/>
    </row>
    <row r="890" spans="8:32" x14ac:dyDescent="0.2">
      <c r="H890"/>
      <c r="J890"/>
      <c r="M890"/>
      <c r="O890"/>
      <c r="Q890" s="33"/>
      <c r="R890" s="33"/>
      <c r="S890"/>
      <c r="T890"/>
      <c r="U890"/>
      <c r="V890"/>
      <c r="W890"/>
      <c r="X890" s="54"/>
      <c r="Y890"/>
      <c r="AF890" s="60"/>
    </row>
    <row r="891" spans="8:32" x14ac:dyDescent="0.2">
      <c r="H891"/>
      <c r="J891"/>
      <c r="M891"/>
      <c r="O891"/>
      <c r="Q891" s="33"/>
      <c r="R891" s="33"/>
      <c r="S891"/>
      <c r="T891"/>
      <c r="U891"/>
      <c r="V891"/>
      <c r="W891"/>
      <c r="X891" s="54"/>
      <c r="Y891"/>
      <c r="AF891" s="60"/>
    </row>
    <row r="892" spans="8:32" x14ac:dyDescent="0.2">
      <c r="H892"/>
      <c r="J892"/>
      <c r="M892"/>
      <c r="O892"/>
      <c r="Q892" s="33"/>
      <c r="R892" s="33"/>
      <c r="S892"/>
      <c r="T892"/>
      <c r="U892"/>
      <c r="V892"/>
      <c r="W892"/>
      <c r="X892" s="54"/>
      <c r="Y892"/>
      <c r="AF892" s="60"/>
    </row>
    <row r="893" spans="8:32" x14ac:dyDescent="0.2">
      <c r="H893"/>
      <c r="J893"/>
      <c r="M893"/>
      <c r="O893"/>
      <c r="Q893" s="33"/>
      <c r="R893" s="33"/>
      <c r="S893"/>
      <c r="T893"/>
      <c r="U893"/>
      <c r="V893"/>
      <c r="W893"/>
      <c r="X893" s="54"/>
      <c r="Y893"/>
      <c r="AF893" s="60"/>
    </row>
    <row r="894" spans="8:32" x14ac:dyDescent="0.2">
      <c r="H894"/>
      <c r="J894"/>
      <c r="M894"/>
      <c r="O894"/>
      <c r="Q894" s="33"/>
      <c r="R894" s="33"/>
      <c r="S894"/>
      <c r="T894"/>
      <c r="U894"/>
      <c r="V894"/>
      <c r="W894"/>
      <c r="X894" s="54"/>
      <c r="Y894"/>
      <c r="AF894" s="60"/>
    </row>
    <row r="895" spans="8:32" x14ac:dyDescent="0.2">
      <c r="H895"/>
      <c r="J895"/>
      <c r="M895"/>
      <c r="O895"/>
      <c r="Q895" s="33"/>
      <c r="R895" s="33"/>
      <c r="S895"/>
      <c r="T895"/>
      <c r="U895"/>
      <c r="V895"/>
      <c r="W895"/>
      <c r="X895" s="54"/>
      <c r="Y895"/>
      <c r="AF895" s="60"/>
    </row>
    <row r="896" spans="8:32" x14ac:dyDescent="0.2">
      <c r="H896"/>
      <c r="J896"/>
      <c r="M896"/>
      <c r="O896"/>
      <c r="Q896" s="33"/>
      <c r="R896" s="33"/>
      <c r="S896"/>
      <c r="T896"/>
      <c r="U896"/>
      <c r="V896"/>
      <c r="W896"/>
      <c r="X896" s="54"/>
      <c r="Y896"/>
      <c r="AF896" s="60"/>
    </row>
    <row r="897" spans="8:32" x14ac:dyDescent="0.2">
      <c r="H897"/>
      <c r="J897"/>
      <c r="M897"/>
      <c r="O897"/>
      <c r="Q897" s="33"/>
      <c r="R897" s="33"/>
      <c r="S897"/>
      <c r="T897"/>
      <c r="U897"/>
      <c r="V897"/>
      <c r="W897"/>
      <c r="X897" s="54"/>
      <c r="Y897"/>
      <c r="AF897" s="60"/>
    </row>
    <row r="898" spans="8:32" x14ac:dyDescent="0.2">
      <c r="H898"/>
      <c r="J898"/>
      <c r="M898"/>
      <c r="O898"/>
      <c r="Q898" s="33"/>
      <c r="R898" s="33"/>
      <c r="S898"/>
      <c r="T898"/>
      <c r="U898"/>
      <c r="V898"/>
      <c r="W898"/>
      <c r="X898" s="54"/>
      <c r="Y898"/>
      <c r="AF898" s="60"/>
    </row>
    <row r="899" spans="8:32" x14ac:dyDescent="0.2">
      <c r="H899"/>
      <c r="J899"/>
      <c r="M899"/>
      <c r="O899"/>
      <c r="Q899" s="33"/>
      <c r="R899" s="33"/>
      <c r="S899"/>
      <c r="T899"/>
      <c r="U899"/>
      <c r="V899"/>
      <c r="W899"/>
      <c r="X899" s="54"/>
      <c r="Y899"/>
      <c r="AF899" s="60"/>
    </row>
    <row r="900" spans="8:32" x14ac:dyDescent="0.2">
      <c r="H900"/>
      <c r="J900"/>
      <c r="M900"/>
      <c r="O900"/>
      <c r="Q900" s="33"/>
      <c r="R900" s="33"/>
      <c r="S900"/>
      <c r="T900"/>
      <c r="U900"/>
      <c r="V900"/>
      <c r="W900"/>
      <c r="X900" s="54"/>
      <c r="Y900"/>
      <c r="AF900" s="60"/>
    </row>
    <row r="901" spans="8:32" x14ac:dyDescent="0.2">
      <c r="H901"/>
      <c r="J901"/>
      <c r="M901"/>
      <c r="O901"/>
      <c r="Q901" s="33"/>
      <c r="R901" s="33"/>
      <c r="S901"/>
      <c r="T901"/>
      <c r="U901"/>
      <c r="V901"/>
      <c r="W901"/>
      <c r="X901" s="54"/>
      <c r="Y901"/>
      <c r="AF901" s="60"/>
    </row>
    <row r="902" spans="8:32" x14ac:dyDescent="0.2">
      <c r="H902"/>
      <c r="J902"/>
      <c r="M902"/>
      <c r="O902"/>
      <c r="Q902" s="33"/>
      <c r="R902" s="33"/>
      <c r="S902"/>
      <c r="T902"/>
      <c r="U902"/>
      <c r="V902"/>
      <c r="W902"/>
      <c r="X902" s="54"/>
      <c r="Y902"/>
      <c r="AF902" s="60"/>
    </row>
    <row r="903" spans="8:32" x14ac:dyDescent="0.2">
      <c r="H903"/>
      <c r="J903"/>
      <c r="M903"/>
      <c r="O903"/>
      <c r="Q903" s="33"/>
      <c r="R903" s="33"/>
      <c r="S903"/>
      <c r="T903"/>
      <c r="U903"/>
      <c r="V903"/>
      <c r="W903"/>
      <c r="X903" s="54"/>
      <c r="Y903"/>
      <c r="AF903" s="60"/>
    </row>
    <row r="904" spans="8:32" x14ac:dyDescent="0.2">
      <c r="H904"/>
      <c r="J904"/>
      <c r="M904"/>
      <c r="O904"/>
      <c r="Q904" s="33"/>
      <c r="R904" s="33"/>
      <c r="S904"/>
      <c r="T904"/>
      <c r="U904"/>
      <c r="V904"/>
      <c r="W904"/>
      <c r="X904" s="54"/>
      <c r="Y904"/>
      <c r="AF904" s="60"/>
    </row>
    <row r="905" spans="8:32" x14ac:dyDescent="0.2">
      <c r="H905"/>
      <c r="J905"/>
      <c r="M905"/>
      <c r="O905"/>
      <c r="Q905" s="33"/>
      <c r="R905" s="33"/>
      <c r="S905"/>
      <c r="T905"/>
      <c r="U905"/>
      <c r="V905"/>
      <c r="W905"/>
      <c r="X905" s="54"/>
      <c r="Y905"/>
      <c r="AF905" s="60"/>
    </row>
    <row r="906" spans="8:32" x14ac:dyDescent="0.2">
      <c r="H906"/>
      <c r="J906"/>
      <c r="M906"/>
      <c r="O906"/>
      <c r="Q906" s="33"/>
      <c r="R906" s="33"/>
      <c r="S906"/>
      <c r="T906"/>
      <c r="U906"/>
      <c r="V906"/>
      <c r="W906"/>
      <c r="X906" s="54"/>
      <c r="Y906"/>
      <c r="AF906" s="60"/>
    </row>
    <row r="907" spans="8:32" x14ac:dyDescent="0.2">
      <c r="H907"/>
      <c r="J907"/>
      <c r="M907"/>
      <c r="O907"/>
      <c r="Q907" s="33"/>
      <c r="R907" s="33"/>
      <c r="S907"/>
      <c r="T907"/>
      <c r="U907"/>
      <c r="V907"/>
      <c r="W907"/>
      <c r="X907" s="54"/>
      <c r="Y907"/>
      <c r="AF907" s="60"/>
    </row>
    <row r="908" spans="8:32" x14ac:dyDescent="0.2">
      <c r="H908"/>
      <c r="J908"/>
      <c r="M908"/>
      <c r="O908"/>
      <c r="Q908" s="33"/>
      <c r="R908" s="33"/>
      <c r="S908"/>
      <c r="T908"/>
      <c r="U908"/>
      <c r="V908"/>
      <c r="W908"/>
      <c r="X908" s="54"/>
      <c r="Y908"/>
      <c r="AF908" s="60"/>
    </row>
    <row r="909" spans="8:32" x14ac:dyDescent="0.2">
      <c r="H909"/>
      <c r="J909"/>
      <c r="M909"/>
      <c r="O909"/>
      <c r="Q909" s="33"/>
      <c r="R909" s="33"/>
      <c r="S909"/>
      <c r="T909"/>
      <c r="U909"/>
      <c r="V909"/>
      <c r="W909"/>
      <c r="X909" s="54"/>
      <c r="Y909"/>
      <c r="AF909" s="60"/>
    </row>
    <row r="910" spans="8:32" x14ac:dyDescent="0.2">
      <c r="H910"/>
      <c r="J910"/>
      <c r="M910"/>
      <c r="O910"/>
      <c r="Q910" s="33"/>
      <c r="R910" s="33"/>
      <c r="S910"/>
      <c r="T910"/>
      <c r="U910"/>
      <c r="V910"/>
      <c r="W910"/>
      <c r="X910" s="54"/>
      <c r="Y910"/>
      <c r="AF910" s="60"/>
    </row>
    <row r="911" spans="8:32" x14ac:dyDescent="0.2">
      <c r="H911"/>
      <c r="J911"/>
      <c r="M911"/>
      <c r="O911"/>
      <c r="Q911" s="33"/>
      <c r="R911" s="33"/>
      <c r="S911"/>
      <c r="T911"/>
      <c r="U911"/>
      <c r="V911"/>
      <c r="W911"/>
      <c r="X911" s="54"/>
      <c r="Y911"/>
      <c r="AF911" s="60"/>
    </row>
    <row r="912" spans="8:32" x14ac:dyDescent="0.2">
      <c r="H912"/>
      <c r="J912"/>
      <c r="M912"/>
      <c r="O912"/>
      <c r="Q912" s="33"/>
      <c r="R912" s="33"/>
      <c r="S912"/>
      <c r="T912"/>
      <c r="U912"/>
      <c r="V912"/>
      <c r="W912"/>
      <c r="X912" s="54"/>
      <c r="Y912"/>
      <c r="AF912" s="60"/>
    </row>
    <row r="913" spans="8:32" x14ac:dyDescent="0.2">
      <c r="H913"/>
      <c r="J913"/>
      <c r="M913"/>
      <c r="O913"/>
      <c r="Q913" s="33"/>
      <c r="R913" s="33"/>
      <c r="S913"/>
      <c r="T913"/>
      <c r="U913"/>
      <c r="V913"/>
      <c r="W913"/>
      <c r="X913" s="54"/>
      <c r="Y913"/>
      <c r="AF913" s="60"/>
    </row>
    <row r="914" spans="8:32" x14ac:dyDescent="0.2">
      <c r="H914"/>
      <c r="J914"/>
      <c r="M914"/>
      <c r="O914"/>
      <c r="Q914" s="33"/>
      <c r="R914" s="33"/>
      <c r="S914"/>
      <c r="T914"/>
      <c r="U914"/>
      <c r="V914"/>
      <c r="W914"/>
      <c r="X914" s="54"/>
      <c r="Y914"/>
      <c r="AF914" s="60"/>
    </row>
    <row r="915" spans="8:32" x14ac:dyDescent="0.2">
      <c r="H915"/>
      <c r="J915"/>
      <c r="M915"/>
      <c r="O915"/>
      <c r="Q915" s="33"/>
      <c r="R915" s="33"/>
      <c r="S915"/>
      <c r="T915"/>
      <c r="U915"/>
      <c r="V915"/>
      <c r="W915"/>
      <c r="X915" s="54"/>
      <c r="Y915"/>
      <c r="AF915" s="60"/>
    </row>
    <row r="916" spans="8:32" x14ac:dyDescent="0.2">
      <c r="H916"/>
      <c r="J916"/>
      <c r="M916"/>
      <c r="O916"/>
      <c r="Q916" s="33"/>
      <c r="R916" s="33"/>
      <c r="S916"/>
      <c r="T916"/>
      <c r="U916"/>
      <c r="V916"/>
      <c r="W916"/>
      <c r="X916" s="54"/>
      <c r="Y916"/>
      <c r="AF916" s="60"/>
    </row>
    <row r="917" spans="8:32" x14ac:dyDescent="0.2">
      <c r="H917"/>
      <c r="J917"/>
      <c r="M917"/>
      <c r="O917"/>
      <c r="Q917" s="33"/>
      <c r="R917" s="33"/>
      <c r="S917"/>
      <c r="T917"/>
      <c r="U917"/>
      <c r="V917"/>
      <c r="W917"/>
      <c r="X917" s="54"/>
      <c r="Y917"/>
      <c r="AF917" s="60"/>
    </row>
    <row r="918" spans="8:32" x14ac:dyDescent="0.2">
      <c r="H918"/>
      <c r="J918"/>
      <c r="M918"/>
      <c r="O918"/>
      <c r="Q918" s="33"/>
      <c r="R918" s="33"/>
      <c r="S918"/>
      <c r="T918"/>
      <c r="U918"/>
      <c r="V918"/>
      <c r="W918"/>
      <c r="X918" s="54"/>
      <c r="Y918"/>
      <c r="AF918" s="60"/>
    </row>
    <row r="919" spans="8:32" x14ac:dyDescent="0.2">
      <c r="H919"/>
      <c r="J919"/>
      <c r="M919"/>
      <c r="O919"/>
      <c r="Q919" s="33"/>
      <c r="R919" s="33"/>
      <c r="S919"/>
      <c r="T919"/>
      <c r="U919"/>
      <c r="V919"/>
      <c r="W919"/>
      <c r="X919" s="54"/>
      <c r="Y919"/>
      <c r="AF919" s="60"/>
    </row>
    <row r="920" spans="8:32" x14ac:dyDescent="0.2">
      <c r="H920"/>
      <c r="J920"/>
      <c r="M920"/>
      <c r="O920"/>
      <c r="Q920" s="33"/>
      <c r="R920" s="33"/>
      <c r="S920"/>
      <c r="T920"/>
      <c r="U920"/>
      <c r="V920"/>
      <c r="W920"/>
      <c r="X920" s="54"/>
      <c r="Y920"/>
      <c r="AF920" s="60"/>
    </row>
    <row r="921" spans="8:32" x14ac:dyDescent="0.2">
      <c r="H921"/>
      <c r="J921"/>
      <c r="M921"/>
      <c r="O921"/>
      <c r="Q921" s="33"/>
      <c r="R921" s="33"/>
      <c r="S921"/>
      <c r="T921"/>
      <c r="U921"/>
      <c r="V921"/>
      <c r="W921"/>
      <c r="X921" s="54"/>
      <c r="Y921"/>
      <c r="AF921" s="60"/>
    </row>
    <row r="922" spans="8:32" x14ac:dyDescent="0.2">
      <c r="H922"/>
      <c r="J922"/>
      <c r="M922"/>
      <c r="O922"/>
      <c r="Q922" s="33"/>
      <c r="R922" s="33"/>
      <c r="S922"/>
      <c r="T922"/>
      <c r="U922"/>
      <c r="V922"/>
      <c r="W922"/>
      <c r="X922" s="54"/>
      <c r="Y922"/>
      <c r="AF922" s="60"/>
    </row>
    <row r="923" spans="8:32" x14ac:dyDescent="0.2">
      <c r="H923"/>
      <c r="J923"/>
      <c r="M923"/>
      <c r="O923"/>
      <c r="Q923" s="33"/>
      <c r="R923" s="33"/>
      <c r="S923"/>
      <c r="T923"/>
      <c r="U923"/>
      <c r="V923"/>
      <c r="W923"/>
      <c r="X923" s="54"/>
      <c r="Y923"/>
      <c r="AF923" s="60"/>
    </row>
    <row r="924" spans="8:32" x14ac:dyDescent="0.2">
      <c r="H924"/>
      <c r="J924"/>
      <c r="M924"/>
      <c r="O924"/>
      <c r="Q924" s="33"/>
      <c r="R924" s="33"/>
      <c r="S924"/>
      <c r="T924"/>
      <c r="U924"/>
      <c r="V924"/>
      <c r="W924"/>
      <c r="X924" s="54"/>
      <c r="Y924"/>
      <c r="AF924" s="60"/>
    </row>
    <row r="925" spans="8:32" x14ac:dyDescent="0.2">
      <c r="H925"/>
      <c r="J925"/>
      <c r="M925"/>
      <c r="O925"/>
      <c r="Q925" s="33"/>
      <c r="R925" s="33"/>
      <c r="S925"/>
      <c r="T925"/>
      <c r="U925"/>
      <c r="V925"/>
      <c r="W925"/>
      <c r="X925" s="54"/>
      <c r="Y925"/>
      <c r="AF925" s="60"/>
    </row>
    <row r="926" spans="8:32" x14ac:dyDescent="0.2">
      <c r="H926"/>
      <c r="J926"/>
      <c r="M926"/>
      <c r="O926"/>
      <c r="Q926" s="33"/>
      <c r="R926" s="33"/>
      <c r="S926"/>
      <c r="T926"/>
      <c r="U926"/>
      <c r="V926"/>
      <c r="W926"/>
      <c r="X926" s="54"/>
      <c r="Y926"/>
      <c r="AF926" s="60"/>
    </row>
    <row r="927" spans="8:32" x14ac:dyDescent="0.2">
      <c r="H927"/>
      <c r="J927"/>
      <c r="M927"/>
      <c r="O927"/>
      <c r="Q927" s="33"/>
      <c r="R927" s="33"/>
      <c r="S927"/>
      <c r="T927"/>
      <c r="U927"/>
      <c r="V927"/>
      <c r="W927"/>
      <c r="X927" s="54"/>
      <c r="Y927"/>
      <c r="AF927" s="60"/>
    </row>
    <row r="928" spans="8:32" x14ac:dyDescent="0.2">
      <c r="H928"/>
      <c r="J928"/>
      <c r="M928"/>
      <c r="O928"/>
      <c r="Q928" s="33"/>
      <c r="R928" s="33"/>
      <c r="S928"/>
      <c r="T928"/>
      <c r="U928"/>
      <c r="V928"/>
      <c r="W928"/>
      <c r="X928" s="54"/>
      <c r="Y928"/>
      <c r="AF928" s="60"/>
    </row>
    <row r="929" spans="8:32" x14ac:dyDescent="0.2">
      <c r="H929"/>
      <c r="J929"/>
      <c r="M929"/>
      <c r="O929"/>
      <c r="Q929" s="33"/>
      <c r="R929" s="33"/>
      <c r="S929"/>
      <c r="T929"/>
      <c r="U929"/>
      <c r="V929"/>
      <c r="W929"/>
      <c r="X929" s="54"/>
      <c r="Y929"/>
      <c r="AF929" s="60"/>
    </row>
    <row r="930" spans="8:32" x14ac:dyDescent="0.2">
      <c r="H930"/>
      <c r="J930"/>
      <c r="M930"/>
      <c r="O930"/>
      <c r="Q930" s="33"/>
      <c r="R930" s="33"/>
      <c r="S930"/>
      <c r="T930"/>
      <c r="U930"/>
      <c r="V930"/>
      <c r="W930"/>
      <c r="X930" s="54"/>
      <c r="Y930"/>
      <c r="AF930" s="60"/>
    </row>
    <row r="931" spans="8:32" x14ac:dyDescent="0.2">
      <c r="H931"/>
      <c r="J931"/>
      <c r="M931"/>
      <c r="O931"/>
      <c r="Q931" s="33"/>
      <c r="R931" s="33"/>
      <c r="S931"/>
      <c r="T931"/>
      <c r="U931"/>
      <c r="V931"/>
      <c r="W931"/>
      <c r="X931" s="54"/>
      <c r="Y931"/>
      <c r="AF931" s="60"/>
    </row>
    <row r="932" spans="8:32" x14ac:dyDescent="0.2">
      <c r="H932"/>
      <c r="J932"/>
      <c r="M932"/>
      <c r="O932"/>
      <c r="Q932" s="33"/>
      <c r="R932" s="33"/>
      <c r="S932"/>
      <c r="T932"/>
      <c r="U932"/>
      <c r="V932"/>
      <c r="W932"/>
      <c r="X932" s="54"/>
      <c r="Y932"/>
      <c r="AF932" s="60"/>
    </row>
    <row r="933" spans="8:32" x14ac:dyDescent="0.2">
      <c r="H933"/>
      <c r="J933"/>
      <c r="M933"/>
      <c r="O933"/>
      <c r="Q933" s="33"/>
      <c r="R933" s="33"/>
      <c r="S933"/>
      <c r="T933"/>
      <c r="U933"/>
      <c r="V933"/>
      <c r="W933"/>
      <c r="X933" s="54"/>
      <c r="Y933"/>
      <c r="AF933" s="60"/>
    </row>
    <row r="934" spans="8:32" x14ac:dyDescent="0.2">
      <c r="H934"/>
      <c r="J934"/>
      <c r="M934"/>
      <c r="O934"/>
      <c r="Q934" s="33"/>
      <c r="R934" s="33"/>
      <c r="S934"/>
      <c r="T934"/>
      <c r="U934"/>
      <c r="V934"/>
      <c r="W934"/>
      <c r="X934" s="54"/>
      <c r="Y934"/>
      <c r="AF934" s="60"/>
    </row>
    <row r="935" spans="8:32" x14ac:dyDescent="0.2">
      <c r="H935"/>
      <c r="J935"/>
      <c r="M935"/>
      <c r="O935"/>
      <c r="Q935" s="33"/>
      <c r="R935" s="33"/>
      <c r="S935"/>
      <c r="T935"/>
      <c r="U935"/>
      <c r="V935"/>
      <c r="W935"/>
      <c r="X935" s="54"/>
      <c r="Y935"/>
      <c r="AF935" s="60"/>
    </row>
    <row r="936" spans="8:32" x14ac:dyDescent="0.2">
      <c r="H936"/>
      <c r="J936"/>
      <c r="M936"/>
      <c r="O936"/>
      <c r="Q936" s="33"/>
      <c r="R936" s="33"/>
      <c r="S936"/>
      <c r="T936"/>
      <c r="U936"/>
      <c r="V936"/>
      <c r="W936"/>
      <c r="X936" s="54"/>
      <c r="Y936"/>
      <c r="AF936" s="60"/>
    </row>
    <row r="937" spans="8:32" x14ac:dyDescent="0.2">
      <c r="H937"/>
      <c r="J937"/>
      <c r="M937"/>
      <c r="O937"/>
      <c r="Q937" s="33"/>
      <c r="R937" s="33"/>
      <c r="S937"/>
      <c r="T937"/>
      <c r="U937"/>
      <c r="V937"/>
      <c r="W937"/>
      <c r="X937" s="54"/>
      <c r="Y937"/>
      <c r="AF937" s="60"/>
    </row>
    <row r="938" spans="8:32" x14ac:dyDescent="0.2">
      <c r="H938"/>
      <c r="J938"/>
      <c r="M938"/>
      <c r="O938"/>
      <c r="Q938" s="33"/>
      <c r="R938" s="33"/>
      <c r="S938"/>
      <c r="T938"/>
      <c r="U938"/>
      <c r="V938"/>
      <c r="W938"/>
      <c r="X938" s="54"/>
      <c r="Y938"/>
      <c r="AF938" s="60"/>
    </row>
    <row r="939" spans="8:32" x14ac:dyDescent="0.2">
      <c r="H939"/>
      <c r="J939"/>
      <c r="M939"/>
      <c r="O939"/>
      <c r="Q939" s="33"/>
      <c r="R939" s="33"/>
      <c r="S939"/>
      <c r="T939"/>
      <c r="U939"/>
      <c r="V939"/>
      <c r="W939"/>
      <c r="X939" s="54"/>
      <c r="Y939"/>
      <c r="AF939" s="60"/>
    </row>
    <row r="940" spans="8:32" x14ac:dyDescent="0.2">
      <c r="H940"/>
      <c r="J940"/>
      <c r="M940"/>
      <c r="O940"/>
      <c r="Q940" s="33"/>
      <c r="R940" s="33"/>
      <c r="S940"/>
      <c r="T940"/>
      <c r="U940"/>
      <c r="V940"/>
      <c r="W940"/>
      <c r="X940" s="54"/>
      <c r="Y940"/>
      <c r="AF940" s="60"/>
    </row>
    <row r="941" spans="8:32" x14ac:dyDescent="0.2">
      <c r="H941"/>
      <c r="J941"/>
      <c r="M941"/>
      <c r="O941"/>
      <c r="Q941" s="33"/>
      <c r="R941" s="33"/>
      <c r="S941"/>
      <c r="T941"/>
      <c r="U941"/>
      <c r="V941"/>
      <c r="W941"/>
      <c r="X941" s="54"/>
      <c r="Y941"/>
      <c r="AF941" s="60"/>
    </row>
    <row r="942" spans="8:32" x14ac:dyDescent="0.2">
      <c r="H942"/>
      <c r="J942"/>
      <c r="M942"/>
      <c r="O942"/>
      <c r="Q942" s="33"/>
      <c r="R942" s="33"/>
      <c r="S942"/>
      <c r="T942"/>
      <c r="U942"/>
      <c r="V942"/>
      <c r="W942"/>
      <c r="X942" s="54"/>
      <c r="Y942"/>
      <c r="AF942" s="60"/>
    </row>
    <row r="943" spans="8:32" x14ac:dyDescent="0.2">
      <c r="H943"/>
      <c r="J943"/>
      <c r="M943"/>
      <c r="O943"/>
      <c r="Q943" s="33"/>
      <c r="R943" s="33"/>
      <c r="S943"/>
      <c r="T943"/>
      <c r="U943"/>
      <c r="V943"/>
      <c r="W943"/>
      <c r="X943" s="54"/>
      <c r="Y943"/>
      <c r="AF943" s="60"/>
    </row>
    <row r="944" spans="8:32" x14ac:dyDescent="0.2">
      <c r="H944"/>
      <c r="J944"/>
      <c r="M944"/>
      <c r="O944"/>
      <c r="Q944" s="33"/>
      <c r="R944" s="33"/>
      <c r="S944"/>
      <c r="T944"/>
      <c r="U944"/>
      <c r="V944"/>
      <c r="W944"/>
      <c r="X944" s="54"/>
      <c r="Y944"/>
      <c r="AF944" s="60"/>
    </row>
    <row r="945" spans="8:32" x14ac:dyDescent="0.2">
      <c r="H945"/>
      <c r="J945"/>
      <c r="M945"/>
      <c r="O945"/>
      <c r="Q945" s="33"/>
      <c r="R945" s="33"/>
      <c r="S945"/>
      <c r="T945"/>
      <c r="U945"/>
      <c r="V945"/>
      <c r="W945"/>
      <c r="X945" s="54"/>
      <c r="Y945"/>
      <c r="AF945" s="60"/>
    </row>
    <row r="946" spans="8:32" x14ac:dyDescent="0.2">
      <c r="H946"/>
      <c r="J946"/>
      <c r="M946"/>
      <c r="O946"/>
      <c r="Q946" s="33"/>
      <c r="R946" s="33"/>
      <c r="S946"/>
      <c r="T946"/>
      <c r="U946"/>
      <c r="V946"/>
      <c r="W946"/>
      <c r="X946" s="54"/>
      <c r="Y946"/>
      <c r="AF946" s="60"/>
    </row>
    <row r="947" spans="8:32" x14ac:dyDescent="0.2">
      <c r="H947"/>
      <c r="J947"/>
      <c r="M947"/>
      <c r="O947"/>
      <c r="Q947" s="33"/>
      <c r="R947" s="33"/>
      <c r="S947"/>
      <c r="T947"/>
      <c r="U947"/>
      <c r="V947"/>
      <c r="W947"/>
      <c r="X947" s="54"/>
      <c r="Y947"/>
      <c r="AF947" s="60"/>
    </row>
    <row r="948" spans="8:32" x14ac:dyDescent="0.2">
      <c r="H948"/>
      <c r="J948"/>
      <c r="M948"/>
      <c r="O948"/>
      <c r="Q948" s="33"/>
      <c r="R948" s="33"/>
      <c r="S948"/>
      <c r="T948"/>
      <c r="U948"/>
      <c r="V948"/>
      <c r="W948"/>
      <c r="X948" s="54"/>
      <c r="Y948"/>
      <c r="AF948" s="60"/>
    </row>
    <row r="949" spans="8:32" x14ac:dyDescent="0.2">
      <c r="H949"/>
      <c r="J949"/>
      <c r="M949"/>
      <c r="O949"/>
      <c r="Q949" s="33"/>
      <c r="R949" s="33"/>
      <c r="S949"/>
      <c r="T949"/>
      <c r="U949"/>
      <c r="V949"/>
      <c r="W949"/>
      <c r="X949" s="54"/>
      <c r="Y949"/>
      <c r="AF949" s="60"/>
    </row>
    <row r="950" spans="8:32" x14ac:dyDescent="0.2">
      <c r="H950"/>
      <c r="J950"/>
      <c r="M950"/>
      <c r="O950"/>
      <c r="Q950" s="33"/>
      <c r="R950" s="33"/>
      <c r="S950"/>
      <c r="T950"/>
      <c r="U950"/>
      <c r="V950"/>
      <c r="W950"/>
      <c r="X950" s="54"/>
      <c r="Y950"/>
      <c r="AF950" s="60"/>
    </row>
    <row r="951" spans="8:32" x14ac:dyDescent="0.2">
      <c r="H951"/>
      <c r="J951"/>
      <c r="M951"/>
      <c r="O951"/>
      <c r="Q951" s="33"/>
      <c r="R951" s="33"/>
      <c r="S951"/>
      <c r="T951"/>
      <c r="U951"/>
      <c r="V951"/>
      <c r="W951"/>
      <c r="X951" s="54"/>
      <c r="Y951"/>
      <c r="AF951" s="60"/>
    </row>
    <row r="952" spans="8:32" x14ac:dyDescent="0.2">
      <c r="H952"/>
      <c r="J952"/>
      <c r="M952"/>
      <c r="O952"/>
      <c r="Q952" s="33"/>
      <c r="R952" s="33"/>
      <c r="S952"/>
      <c r="T952"/>
      <c r="U952"/>
      <c r="V952"/>
      <c r="W952"/>
      <c r="X952" s="54"/>
      <c r="Y952"/>
      <c r="AF952" s="60"/>
    </row>
    <row r="953" spans="8:32" x14ac:dyDescent="0.2">
      <c r="H953"/>
      <c r="J953"/>
      <c r="M953"/>
      <c r="O953"/>
      <c r="Q953" s="33"/>
      <c r="R953" s="33"/>
      <c r="S953"/>
      <c r="T953"/>
      <c r="U953"/>
      <c r="V953"/>
      <c r="W953"/>
      <c r="X953" s="54"/>
      <c r="Y953"/>
      <c r="AF953" s="60"/>
    </row>
    <row r="954" spans="8:32" x14ac:dyDescent="0.2">
      <c r="H954"/>
      <c r="J954"/>
      <c r="M954"/>
      <c r="O954"/>
      <c r="Q954" s="33"/>
      <c r="R954" s="33"/>
      <c r="S954"/>
      <c r="T954"/>
      <c r="U954"/>
      <c r="V954"/>
      <c r="W954"/>
      <c r="X954" s="54"/>
      <c r="Y954"/>
      <c r="AF954" s="60"/>
    </row>
    <row r="955" spans="8:32" x14ac:dyDescent="0.2">
      <c r="H955"/>
      <c r="J955"/>
      <c r="M955"/>
      <c r="O955"/>
      <c r="Q955" s="33"/>
      <c r="R955" s="33"/>
      <c r="S955"/>
      <c r="T955"/>
      <c r="U955"/>
      <c r="V955"/>
      <c r="W955"/>
      <c r="X955" s="54"/>
      <c r="Y955"/>
      <c r="AF955" s="60"/>
    </row>
    <row r="956" spans="8:32" x14ac:dyDescent="0.2">
      <c r="H956"/>
      <c r="J956"/>
      <c r="M956"/>
      <c r="O956"/>
      <c r="Q956" s="33"/>
      <c r="R956" s="33"/>
      <c r="S956"/>
      <c r="T956"/>
      <c r="U956"/>
      <c r="V956"/>
      <c r="W956"/>
      <c r="X956" s="54"/>
      <c r="Y956"/>
      <c r="AF956" s="60"/>
    </row>
    <row r="957" spans="8:32" x14ac:dyDescent="0.2">
      <c r="H957"/>
      <c r="J957"/>
      <c r="M957"/>
      <c r="O957"/>
      <c r="Q957" s="33"/>
      <c r="R957" s="33"/>
      <c r="S957"/>
      <c r="T957"/>
      <c r="U957"/>
      <c r="V957"/>
      <c r="W957"/>
      <c r="X957" s="54"/>
      <c r="Y957"/>
      <c r="AF957" s="60"/>
    </row>
    <row r="958" spans="8:32" x14ac:dyDescent="0.2">
      <c r="H958"/>
      <c r="J958"/>
      <c r="M958"/>
      <c r="O958"/>
      <c r="Q958" s="33"/>
      <c r="R958" s="33"/>
      <c r="S958"/>
      <c r="T958"/>
      <c r="U958"/>
      <c r="V958"/>
      <c r="W958"/>
      <c r="X958" s="54"/>
      <c r="Y958"/>
      <c r="AF958" s="60"/>
    </row>
    <row r="959" spans="8:32" x14ac:dyDescent="0.2">
      <c r="H959"/>
      <c r="J959"/>
      <c r="M959"/>
      <c r="O959"/>
      <c r="Q959" s="33"/>
      <c r="R959" s="33"/>
      <c r="S959"/>
      <c r="T959"/>
      <c r="U959"/>
      <c r="V959"/>
      <c r="W959"/>
      <c r="X959" s="54"/>
      <c r="Y959"/>
      <c r="AF959" s="60"/>
    </row>
    <row r="960" spans="8:32" x14ac:dyDescent="0.2">
      <c r="H960"/>
      <c r="J960"/>
      <c r="M960"/>
      <c r="O960"/>
      <c r="Q960" s="33"/>
      <c r="R960" s="33"/>
      <c r="S960"/>
      <c r="T960"/>
      <c r="U960"/>
      <c r="V960"/>
      <c r="W960"/>
      <c r="X960" s="54"/>
      <c r="Y960"/>
      <c r="AF960" s="60"/>
    </row>
    <row r="961" spans="8:32" x14ac:dyDescent="0.2">
      <c r="H961"/>
      <c r="J961"/>
      <c r="M961"/>
      <c r="O961"/>
      <c r="Q961" s="33"/>
      <c r="R961" s="33"/>
      <c r="S961"/>
      <c r="T961"/>
      <c r="U961"/>
      <c r="V961"/>
      <c r="W961"/>
      <c r="X961" s="54"/>
      <c r="Y961"/>
      <c r="AF961" s="60"/>
    </row>
    <row r="962" spans="8:32" x14ac:dyDescent="0.2">
      <c r="H962"/>
      <c r="J962"/>
      <c r="M962"/>
      <c r="O962"/>
      <c r="Q962" s="33"/>
      <c r="R962" s="33"/>
      <c r="S962"/>
      <c r="T962"/>
      <c r="U962"/>
      <c r="V962"/>
      <c r="W962"/>
      <c r="X962" s="54"/>
      <c r="Y962"/>
      <c r="AF962" s="60"/>
    </row>
    <row r="963" spans="8:32" x14ac:dyDescent="0.2">
      <c r="H963"/>
      <c r="J963"/>
      <c r="M963"/>
      <c r="O963"/>
      <c r="Q963" s="33"/>
      <c r="R963" s="33"/>
      <c r="S963"/>
      <c r="T963"/>
      <c r="U963"/>
      <c r="V963"/>
      <c r="W963"/>
      <c r="X963" s="54"/>
      <c r="Y963"/>
      <c r="AF963" s="60"/>
    </row>
    <row r="964" spans="8:32" x14ac:dyDescent="0.2">
      <c r="H964"/>
      <c r="J964"/>
      <c r="M964"/>
      <c r="O964"/>
      <c r="Q964" s="33"/>
      <c r="R964" s="33"/>
      <c r="S964"/>
      <c r="T964"/>
      <c r="U964"/>
      <c r="V964"/>
      <c r="W964"/>
      <c r="X964" s="54"/>
      <c r="Y964"/>
      <c r="AF964" s="60"/>
    </row>
    <row r="965" spans="8:32" x14ac:dyDescent="0.2">
      <c r="H965"/>
      <c r="J965"/>
      <c r="M965"/>
      <c r="O965"/>
      <c r="Q965" s="33"/>
      <c r="R965" s="33"/>
      <c r="S965"/>
      <c r="T965"/>
      <c r="U965"/>
      <c r="V965"/>
      <c r="W965"/>
      <c r="X965" s="54"/>
      <c r="Y965"/>
      <c r="AF965" s="60"/>
    </row>
    <row r="966" spans="8:32" x14ac:dyDescent="0.2">
      <c r="H966"/>
      <c r="J966"/>
      <c r="M966"/>
      <c r="O966"/>
      <c r="Q966" s="33"/>
      <c r="R966" s="33"/>
      <c r="S966"/>
      <c r="T966"/>
      <c r="U966"/>
      <c r="V966"/>
      <c r="W966"/>
      <c r="X966" s="54"/>
      <c r="Y966"/>
      <c r="AF966" s="60"/>
    </row>
    <row r="967" spans="8:32" x14ac:dyDescent="0.2">
      <c r="H967"/>
      <c r="J967"/>
      <c r="M967"/>
      <c r="O967"/>
      <c r="Q967" s="33"/>
      <c r="R967" s="33"/>
      <c r="S967"/>
      <c r="T967"/>
      <c r="U967"/>
      <c r="V967"/>
      <c r="W967"/>
      <c r="X967" s="54"/>
      <c r="Y967"/>
      <c r="AF967" s="60"/>
    </row>
    <row r="968" spans="8:32" x14ac:dyDescent="0.2">
      <c r="H968"/>
      <c r="J968"/>
      <c r="M968"/>
      <c r="O968"/>
      <c r="Q968" s="33"/>
      <c r="R968" s="33"/>
      <c r="S968"/>
      <c r="T968"/>
      <c r="U968"/>
      <c r="V968"/>
      <c r="W968"/>
      <c r="X968" s="54"/>
      <c r="Y968"/>
      <c r="AF968" s="60"/>
    </row>
    <row r="969" spans="8:32" x14ac:dyDescent="0.2">
      <c r="H969"/>
      <c r="J969"/>
      <c r="M969"/>
      <c r="O969"/>
      <c r="Q969" s="33"/>
      <c r="R969" s="33"/>
      <c r="S969"/>
      <c r="T969"/>
      <c r="U969"/>
      <c r="V969"/>
      <c r="W969"/>
      <c r="X969" s="54"/>
      <c r="Y969"/>
      <c r="AF969" s="60"/>
    </row>
    <row r="970" spans="8:32" x14ac:dyDescent="0.2">
      <c r="H970"/>
      <c r="J970"/>
      <c r="M970"/>
      <c r="O970"/>
      <c r="Q970" s="33"/>
      <c r="R970" s="33"/>
      <c r="S970"/>
      <c r="T970"/>
      <c r="U970"/>
      <c r="V970"/>
      <c r="W970"/>
      <c r="X970" s="54"/>
      <c r="Y970"/>
      <c r="AF970" s="60"/>
    </row>
    <row r="971" spans="8:32" x14ac:dyDescent="0.2">
      <c r="H971"/>
      <c r="J971"/>
      <c r="M971"/>
      <c r="O971"/>
      <c r="Q971" s="33"/>
      <c r="R971" s="33"/>
      <c r="S971"/>
      <c r="T971"/>
      <c r="U971"/>
      <c r="V971"/>
      <c r="W971"/>
      <c r="X971" s="54"/>
      <c r="Y971"/>
      <c r="AF971" s="60"/>
    </row>
    <row r="972" spans="8:32" x14ac:dyDescent="0.2">
      <c r="H972"/>
      <c r="J972"/>
      <c r="M972"/>
      <c r="O972"/>
      <c r="Q972" s="33"/>
      <c r="R972" s="33"/>
      <c r="S972"/>
      <c r="T972"/>
      <c r="U972"/>
      <c r="V972"/>
      <c r="W972"/>
      <c r="X972" s="54"/>
      <c r="Y972"/>
      <c r="AF972" s="60"/>
    </row>
    <row r="973" spans="8:32" x14ac:dyDescent="0.2">
      <c r="H973"/>
      <c r="J973"/>
      <c r="M973"/>
      <c r="O973"/>
      <c r="Q973" s="33"/>
      <c r="R973" s="33"/>
      <c r="S973"/>
      <c r="T973"/>
      <c r="U973"/>
      <c r="V973"/>
      <c r="W973"/>
      <c r="X973" s="54"/>
      <c r="Y973"/>
      <c r="AF973" s="60"/>
    </row>
    <row r="974" spans="8:32" x14ac:dyDescent="0.2">
      <c r="H974"/>
      <c r="J974"/>
      <c r="M974"/>
      <c r="O974"/>
      <c r="Q974" s="33"/>
      <c r="R974" s="33"/>
      <c r="S974"/>
      <c r="T974"/>
      <c r="U974"/>
      <c r="V974"/>
      <c r="W974"/>
      <c r="X974" s="54"/>
      <c r="Y974"/>
      <c r="AF974" s="60"/>
    </row>
    <row r="975" spans="8:32" x14ac:dyDescent="0.2">
      <c r="H975"/>
      <c r="J975"/>
      <c r="M975"/>
      <c r="O975"/>
      <c r="Q975" s="33"/>
      <c r="R975" s="33"/>
      <c r="S975"/>
      <c r="T975"/>
      <c r="U975"/>
      <c r="V975"/>
      <c r="W975"/>
      <c r="X975" s="54"/>
      <c r="Y975"/>
      <c r="AF975" s="60"/>
    </row>
    <row r="976" spans="8:32" x14ac:dyDescent="0.2">
      <c r="H976"/>
      <c r="J976"/>
      <c r="M976"/>
      <c r="O976"/>
      <c r="Q976" s="33"/>
      <c r="R976" s="33"/>
      <c r="S976"/>
      <c r="T976"/>
      <c r="U976"/>
      <c r="V976"/>
      <c r="W976"/>
      <c r="X976" s="54"/>
      <c r="Y976"/>
      <c r="AF976" s="60"/>
    </row>
    <row r="977" spans="8:32" x14ac:dyDescent="0.2">
      <c r="H977"/>
      <c r="J977"/>
      <c r="M977"/>
      <c r="O977"/>
      <c r="Q977" s="33"/>
      <c r="R977" s="33"/>
      <c r="S977"/>
      <c r="T977"/>
      <c r="U977"/>
      <c r="V977"/>
      <c r="W977"/>
      <c r="X977" s="54"/>
      <c r="Y977"/>
      <c r="AF977" s="60"/>
    </row>
    <row r="978" spans="8:32" x14ac:dyDescent="0.2">
      <c r="H978"/>
      <c r="J978"/>
      <c r="M978"/>
      <c r="O978"/>
      <c r="Q978" s="33"/>
      <c r="R978" s="33"/>
      <c r="S978"/>
      <c r="T978"/>
      <c r="U978"/>
      <c r="V978"/>
      <c r="W978"/>
      <c r="X978" s="54"/>
      <c r="Y978"/>
      <c r="AF978" s="60"/>
    </row>
    <row r="979" spans="8:32" x14ac:dyDescent="0.2">
      <c r="H979"/>
      <c r="J979"/>
      <c r="M979"/>
      <c r="O979"/>
      <c r="Q979" s="33"/>
      <c r="R979" s="33"/>
      <c r="S979"/>
      <c r="T979"/>
      <c r="U979"/>
      <c r="V979"/>
      <c r="W979"/>
      <c r="X979" s="54"/>
      <c r="Y979"/>
      <c r="AF979" s="60"/>
    </row>
    <row r="980" spans="8:32" x14ac:dyDescent="0.2">
      <c r="H980"/>
      <c r="J980"/>
      <c r="M980"/>
      <c r="O980"/>
      <c r="Q980" s="33"/>
      <c r="R980" s="33"/>
      <c r="S980"/>
      <c r="T980"/>
      <c r="U980"/>
      <c r="V980"/>
      <c r="W980"/>
      <c r="X980" s="54"/>
      <c r="Y980"/>
      <c r="AF980" s="60"/>
    </row>
    <row r="981" spans="8:32" x14ac:dyDescent="0.2">
      <c r="H981"/>
      <c r="J981"/>
      <c r="M981"/>
      <c r="O981"/>
      <c r="Q981" s="33"/>
      <c r="R981" s="33"/>
      <c r="S981"/>
      <c r="T981"/>
      <c r="U981"/>
      <c r="V981"/>
      <c r="W981"/>
      <c r="X981" s="54"/>
      <c r="Y981"/>
      <c r="AF981" s="60"/>
    </row>
    <row r="982" spans="8:32" x14ac:dyDescent="0.2">
      <c r="H982"/>
      <c r="J982"/>
      <c r="M982"/>
      <c r="O982"/>
      <c r="Q982" s="33"/>
      <c r="R982" s="33"/>
      <c r="S982"/>
      <c r="T982"/>
      <c r="U982"/>
      <c r="V982"/>
      <c r="W982"/>
      <c r="X982" s="54"/>
      <c r="Y982"/>
      <c r="AF982" s="60"/>
    </row>
    <row r="983" spans="8:32" x14ac:dyDescent="0.2">
      <c r="H983"/>
      <c r="J983"/>
      <c r="M983"/>
      <c r="O983"/>
      <c r="Q983" s="33"/>
      <c r="R983" s="33"/>
      <c r="S983"/>
      <c r="T983"/>
      <c r="U983"/>
      <c r="V983"/>
      <c r="W983"/>
      <c r="X983" s="54"/>
      <c r="Y983"/>
      <c r="AF983" s="60"/>
    </row>
    <row r="984" spans="8:32" x14ac:dyDescent="0.2">
      <c r="H984"/>
      <c r="J984"/>
      <c r="M984"/>
      <c r="O984"/>
      <c r="Q984" s="33"/>
      <c r="R984" s="33"/>
      <c r="S984"/>
      <c r="T984"/>
      <c r="U984"/>
      <c r="V984"/>
      <c r="W984"/>
      <c r="X984" s="54"/>
      <c r="Y984"/>
      <c r="AF984" s="60"/>
    </row>
    <row r="985" spans="8:32" x14ac:dyDescent="0.2">
      <c r="H985"/>
      <c r="J985"/>
      <c r="M985"/>
      <c r="O985"/>
      <c r="Q985" s="33"/>
      <c r="R985" s="33"/>
      <c r="S985"/>
      <c r="T985"/>
      <c r="U985"/>
      <c r="V985"/>
      <c r="W985"/>
      <c r="X985" s="54"/>
      <c r="Y985"/>
      <c r="AF985" s="60"/>
    </row>
    <row r="986" spans="8:32" x14ac:dyDescent="0.2">
      <c r="H986"/>
      <c r="J986"/>
      <c r="M986"/>
      <c r="O986"/>
      <c r="Q986" s="33"/>
      <c r="R986" s="33"/>
      <c r="S986"/>
      <c r="T986"/>
      <c r="U986"/>
      <c r="V986"/>
      <c r="W986"/>
      <c r="X986" s="54"/>
      <c r="Y986"/>
      <c r="AF986" s="60"/>
    </row>
    <row r="987" spans="8:32" x14ac:dyDescent="0.2">
      <c r="H987"/>
      <c r="J987"/>
      <c r="M987"/>
      <c r="O987"/>
      <c r="Q987" s="33"/>
      <c r="R987" s="33"/>
      <c r="S987"/>
      <c r="T987"/>
      <c r="U987"/>
      <c r="V987"/>
      <c r="W987"/>
      <c r="X987" s="54"/>
      <c r="Y987"/>
      <c r="AF987" s="60"/>
    </row>
    <row r="988" spans="8:32" x14ac:dyDescent="0.2">
      <c r="H988"/>
      <c r="J988"/>
      <c r="M988"/>
      <c r="O988"/>
      <c r="Q988" s="33"/>
      <c r="R988" s="33"/>
      <c r="S988"/>
      <c r="T988"/>
      <c r="U988"/>
      <c r="V988"/>
      <c r="W988"/>
      <c r="X988" s="54"/>
      <c r="Y988"/>
      <c r="AF988" s="60"/>
    </row>
    <row r="989" spans="8:32" x14ac:dyDescent="0.2">
      <c r="H989"/>
      <c r="J989"/>
      <c r="M989"/>
      <c r="O989"/>
      <c r="Q989" s="33"/>
      <c r="R989" s="33"/>
      <c r="S989"/>
      <c r="T989"/>
      <c r="U989"/>
      <c r="V989"/>
      <c r="W989"/>
      <c r="X989" s="54"/>
      <c r="Y989"/>
      <c r="AF989" s="60"/>
    </row>
    <row r="990" spans="8:32" x14ac:dyDescent="0.2">
      <c r="H990"/>
      <c r="J990"/>
      <c r="M990"/>
      <c r="O990"/>
      <c r="Q990" s="33"/>
      <c r="R990" s="33"/>
      <c r="S990"/>
      <c r="T990"/>
      <c r="U990"/>
      <c r="V990"/>
      <c r="W990"/>
      <c r="X990" s="54"/>
      <c r="Y990"/>
      <c r="AF990" s="60"/>
    </row>
    <row r="991" spans="8:32" x14ac:dyDescent="0.2">
      <c r="H991"/>
      <c r="J991"/>
      <c r="M991"/>
      <c r="O991"/>
      <c r="Q991" s="33"/>
      <c r="R991" s="33"/>
      <c r="S991"/>
      <c r="T991"/>
      <c r="U991"/>
      <c r="V991"/>
      <c r="W991"/>
      <c r="X991" s="54"/>
      <c r="Y991"/>
      <c r="AF991" s="60"/>
    </row>
    <row r="992" spans="8:32" x14ac:dyDescent="0.2">
      <c r="H992"/>
      <c r="J992"/>
      <c r="M992"/>
      <c r="O992"/>
      <c r="Q992" s="33"/>
      <c r="R992" s="33"/>
      <c r="S992"/>
      <c r="T992"/>
      <c r="U992"/>
      <c r="V992"/>
      <c r="W992"/>
      <c r="X992" s="54"/>
      <c r="Y992"/>
      <c r="AF992" s="60"/>
    </row>
    <row r="993" spans="8:32" x14ac:dyDescent="0.2">
      <c r="H993"/>
      <c r="J993"/>
      <c r="M993"/>
      <c r="O993"/>
      <c r="Q993" s="33"/>
      <c r="R993" s="33"/>
      <c r="S993"/>
      <c r="T993"/>
      <c r="U993"/>
      <c r="V993"/>
      <c r="W993"/>
      <c r="X993" s="54"/>
      <c r="Y993"/>
      <c r="AF993" s="60"/>
    </row>
    <row r="994" spans="8:32" x14ac:dyDescent="0.2">
      <c r="H994"/>
      <c r="J994"/>
      <c r="M994"/>
      <c r="O994"/>
      <c r="Q994" s="33"/>
      <c r="R994" s="33"/>
      <c r="S994"/>
      <c r="T994"/>
      <c r="U994"/>
      <c r="V994"/>
      <c r="W994"/>
      <c r="X994" s="54"/>
      <c r="Y994"/>
      <c r="AF994" s="60"/>
    </row>
    <row r="995" spans="8:32" x14ac:dyDescent="0.2">
      <c r="H995"/>
      <c r="J995"/>
      <c r="M995"/>
      <c r="O995"/>
      <c r="Q995" s="33"/>
      <c r="R995" s="33"/>
      <c r="S995"/>
      <c r="T995"/>
      <c r="U995"/>
      <c r="V995"/>
      <c r="W995"/>
      <c r="X995" s="54"/>
      <c r="Y995"/>
      <c r="AF995" s="60"/>
    </row>
    <row r="996" spans="8:32" x14ac:dyDescent="0.2">
      <c r="H996"/>
      <c r="J996"/>
      <c r="M996"/>
      <c r="O996"/>
      <c r="Q996" s="33"/>
      <c r="R996" s="33"/>
      <c r="S996"/>
      <c r="T996"/>
      <c r="U996"/>
      <c r="V996"/>
      <c r="W996"/>
      <c r="X996" s="54"/>
      <c r="Y996"/>
      <c r="AF996" s="60"/>
    </row>
    <row r="997" spans="8:32" x14ac:dyDescent="0.2">
      <c r="H997"/>
      <c r="J997"/>
      <c r="M997"/>
      <c r="O997"/>
      <c r="Q997" s="33"/>
      <c r="R997" s="33"/>
      <c r="S997"/>
      <c r="T997"/>
      <c r="U997"/>
      <c r="V997"/>
      <c r="W997"/>
      <c r="X997" s="54"/>
      <c r="Y997"/>
      <c r="AF997" s="60"/>
    </row>
    <row r="998" spans="8:32" x14ac:dyDescent="0.2">
      <c r="H998"/>
      <c r="J998"/>
      <c r="M998"/>
      <c r="O998"/>
      <c r="Q998" s="33"/>
      <c r="R998" s="33"/>
      <c r="S998"/>
      <c r="T998"/>
      <c r="U998"/>
      <c r="V998"/>
      <c r="W998"/>
      <c r="X998" s="54"/>
      <c r="Y998"/>
      <c r="AF998" s="60"/>
    </row>
    <row r="999" spans="8:32" x14ac:dyDescent="0.2">
      <c r="H999"/>
      <c r="J999"/>
      <c r="M999"/>
      <c r="O999"/>
      <c r="Q999" s="33"/>
      <c r="R999" s="33"/>
      <c r="S999"/>
      <c r="T999"/>
      <c r="U999"/>
      <c r="V999"/>
      <c r="W999"/>
      <c r="X999" s="54"/>
      <c r="Y999"/>
      <c r="AF999" s="60"/>
    </row>
    <row r="1000" spans="8:32" x14ac:dyDescent="0.2">
      <c r="H1000"/>
      <c r="J1000"/>
      <c r="M1000"/>
      <c r="O1000"/>
      <c r="Q1000" s="33"/>
      <c r="R1000" s="33"/>
      <c r="S1000"/>
      <c r="T1000"/>
      <c r="U1000"/>
      <c r="V1000"/>
      <c r="W1000"/>
      <c r="X1000" s="54"/>
      <c r="Y1000"/>
      <c r="AF1000" s="60"/>
    </row>
    <row r="1001" spans="8:32" x14ac:dyDescent="0.2">
      <c r="H1001"/>
      <c r="J1001"/>
      <c r="M1001"/>
      <c r="O1001"/>
      <c r="Q1001" s="33"/>
      <c r="R1001" s="33"/>
      <c r="S1001"/>
      <c r="T1001"/>
      <c r="U1001"/>
      <c r="V1001"/>
      <c r="W1001"/>
      <c r="X1001" s="54"/>
      <c r="Y1001"/>
      <c r="AF1001" s="60"/>
    </row>
    <row r="1002" spans="8:32" x14ac:dyDescent="0.2">
      <c r="H1002"/>
      <c r="J1002"/>
      <c r="M1002"/>
      <c r="O1002"/>
      <c r="Q1002" s="33"/>
      <c r="R1002" s="33"/>
      <c r="S1002"/>
      <c r="T1002"/>
      <c r="U1002"/>
      <c r="V1002"/>
      <c r="W1002"/>
      <c r="X1002" s="54"/>
      <c r="Y1002"/>
      <c r="AF1002" s="60"/>
    </row>
    <row r="1003" spans="8:32" x14ac:dyDescent="0.2">
      <c r="H1003"/>
      <c r="J1003"/>
      <c r="M1003"/>
      <c r="O1003"/>
      <c r="Q1003" s="33"/>
      <c r="R1003" s="33"/>
      <c r="S1003"/>
      <c r="T1003"/>
      <c r="U1003"/>
      <c r="V1003"/>
      <c r="W1003"/>
      <c r="X1003" s="54"/>
      <c r="Y1003"/>
      <c r="AF1003" s="60"/>
    </row>
    <row r="1004" spans="8:32" x14ac:dyDescent="0.2">
      <c r="H1004"/>
      <c r="J1004"/>
      <c r="M1004"/>
      <c r="O1004"/>
      <c r="Q1004" s="33"/>
      <c r="R1004" s="33"/>
      <c r="S1004"/>
      <c r="T1004"/>
      <c r="U1004"/>
      <c r="V1004"/>
      <c r="W1004"/>
      <c r="X1004" s="54"/>
      <c r="Y1004"/>
      <c r="AF1004" s="60"/>
    </row>
    <row r="1005" spans="8:32" x14ac:dyDescent="0.2">
      <c r="H1005"/>
      <c r="J1005"/>
      <c r="M1005"/>
      <c r="O1005"/>
      <c r="Q1005" s="33"/>
      <c r="R1005" s="33"/>
      <c r="S1005"/>
      <c r="T1005"/>
      <c r="U1005"/>
      <c r="V1005"/>
      <c r="W1005"/>
      <c r="X1005" s="54"/>
      <c r="Y1005"/>
      <c r="AF1005" s="60"/>
    </row>
    <row r="1006" spans="8:32" x14ac:dyDescent="0.2">
      <c r="H1006"/>
      <c r="J1006"/>
      <c r="M1006"/>
      <c r="O1006"/>
      <c r="Q1006" s="33"/>
      <c r="R1006" s="33"/>
      <c r="S1006"/>
      <c r="T1006"/>
      <c r="U1006"/>
      <c r="V1006"/>
      <c r="W1006"/>
      <c r="X1006" s="54"/>
      <c r="Y1006"/>
      <c r="AF1006" s="60"/>
    </row>
    <row r="1007" spans="8:32" x14ac:dyDescent="0.2">
      <c r="H1007"/>
      <c r="J1007"/>
      <c r="M1007"/>
      <c r="O1007"/>
      <c r="Q1007" s="33"/>
      <c r="R1007" s="33"/>
      <c r="S1007"/>
      <c r="T1007"/>
      <c r="U1007"/>
      <c r="V1007"/>
      <c r="W1007"/>
      <c r="X1007" s="54"/>
      <c r="Y1007"/>
      <c r="AF1007" s="60"/>
    </row>
    <row r="1008" spans="8:32" x14ac:dyDescent="0.2">
      <c r="H1008"/>
      <c r="J1008"/>
      <c r="M1008"/>
      <c r="O1008"/>
      <c r="Q1008" s="33"/>
      <c r="R1008" s="33"/>
      <c r="S1008"/>
      <c r="T1008"/>
      <c r="U1008"/>
      <c r="V1008"/>
      <c r="W1008"/>
      <c r="X1008" s="54"/>
      <c r="Y1008"/>
      <c r="AF1008" s="60"/>
    </row>
    <row r="1009" spans="8:32" x14ac:dyDescent="0.2">
      <c r="H1009"/>
      <c r="J1009"/>
      <c r="M1009"/>
      <c r="O1009"/>
      <c r="Q1009" s="33"/>
      <c r="R1009" s="33"/>
      <c r="S1009"/>
      <c r="T1009"/>
      <c r="U1009"/>
      <c r="V1009"/>
      <c r="W1009"/>
      <c r="X1009" s="54"/>
      <c r="Y1009"/>
      <c r="AF1009" s="60"/>
    </row>
    <row r="1010" spans="8:32" x14ac:dyDescent="0.2">
      <c r="H1010"/>
      <c r="J1010"/>
      <c r="M1010"/>
      <c r="O1010"/>
      <c r="Q1010" s="33"/>
      <c r="R1010" s="33"/>
      <c r="S1010"/>
      <c r="T1010"/>
      <c r="U1010"/>
      <c r="V1010"/>
      <c r="W1010"/>
      <c r="X1010" s="54"/>
      <c r="Y1010"/>
      <c r="AF1010" s="60"/>
    </row>
    <row r="1011" spans="8:32" x14ac:dyDescent="0.2">
      <c r="H1011"/>
      <c r="J1011"/>
      <c r="M1011"/>
      <c r="O1011"/>
      <c r="Q1011" s="33"/>
      <c r="R1011" s="33"/>
      <c r="S1011"/>
      <c r="T1011"/>
      <c r="U1011"/>
      <c r="V1011"/>
      <c r="W1011"/>
      <c r="X1011" s="54"/>
      <c r="Y1011"/>
      <c r="AF1011" s="60"/>
    </row>
    <row r="1012" spans="8:32" x14ac:dyDescent="0.2">
      <c r="H1012"/>
      <c r="J1012"/>
      <c r="M1012"/>
      <c r="O1012"/>
      <c r="Q1012" s="33"/>
      <c r="R1012" s="33"/>
      <c r="S1012"/>
      <c r="T1012"/>
      <c r="U1012"/>
      <c r="V1012"/>
      <c r="W1012"/>
      <c r="X1012" s="54"/>
      <c r="Y1012"/>
      <c r="AF1012" s="60"/>
    </row>
    <row r="1013" spans="8:32" x14ac:dyDescent="0.2">
      <c r="H1013"/>
      <c r="J1013"/>
      <c r="M1013"/>
      <c r="O1013"/>
      <c r="Q1013" s="33"/>
      <c r="R1013" s="33"/>
      <c r="S1013"/>
      <c r="T1013"/>
      <c r="U1013"/>
      <c r="V1013"/>
      <c r="W1013"/>
      <c r="X1013" s="54"/>
      <c r="Y1013"/>
      <c r="AF1013" s="60"/>
    </row>
    <row r="1014" spans="8:32" x14ac:dyDescent="0.2">
      <c r="H1014"/>
      <c r="J1014"/>
      <c r="M1014"/>
      <c r="O1014"/>
      <c r="Q1014" s="33"/>
      <c r="R1014" s="33"/>
      <c r="S1014"/>
      <c r="T1014"/>
      <c r="U1014"/>
      <c r="V1014"/>
      <c r="W1014"/>
      <c r="X1014" s="54"/>
      <c r="Y1014"/>
      <c r="AF1014" s="60"/>
    </row>
    <row r="1015" spans="8:32" x14ac:dyDescent="0.2">
      <c r="H1015"/>
      <c r="J1015"/>
      <c r="M1015"/>
      <c r="O1015"/>
      <c r="Q1015" s="33"/>
      <c r="R1015" s="33"/>
      <c r="S1015"/>
      <c r="T1015"/>
      <c r="U1015"/>
      <c r="V1015"/>
      <c r="W1015"/>
      <c r="X1015" s="54"/>
      <c r="Y1015"/>
      <c r="AF1015" s="60"/>
    </row>
    <row r="1016" spans="8:32" x14ac:dyDescent="0.2">
      <c r="H1016"/>
      <c r="J1016"/>
      <c r="M1016"/>
      <c r="O1016"/>
      <c r="Q1016" s="33"/>
      <c r="R1016" s="33"/>
      <c r="S1016"/>
      <c r="T1016"/>
      <c r="U1016"/>
      <c r="V1016"/>
      <c r="W1016"/>
      <c r="X1016" s="54"/>
      <c r="Y1016"/>
      <c r="AF1016" s="60"/>
    </row>
    <row r="1017" spans="8:32" x14ac:dyDescent="0.2">
      <c r="H1017"/>
      <c r="J1017"/>
      <c r="M1017"/>
      <c r="O1017"/>
      <c r="Q1017" s="33"/>
      <c r="R1017" s="33"/>
      <c r="S1017"/>
      <c r="T1017"/>
      <c r="U1017"/>
      <c r="V1017"/>
      <c r="W1017"/>
      <c r="X1017" s="54"/>
      <c r="Y1017"/>
      <c r="AF1017" s="60"/>
    </row>
    <row r="1018" spans="8:32" x14ac:dyDescent="0.2">
      <c r="H1018"/>
      <c r="J1018"/>
      <c r="M1018"/>
      <c r="O1018"/>
      <c r="Q1018" s="33"/>
      <c r="R1018" s="33"/>
      <c r="S1018"/>
      <c r="T1018"/>
      <c r="U1018"/>
      <c r="V1018"/>
      <c r="W1018"/>
      <c r="X1018" s="54"/>
      <c r="Y1018"/>
      <c r="AF1018" s="60"/>
    </row>
    <row r="1019" spans="8:32" x14ac:dyDescent="0.2">
      <c r="H1019"/>
      <c r="J1019"/>
      <c r="M1019"/>
      <c r="O1019"/>
      <c r="Q1019" s="33"/>
      <c r="R1019" s="33"/>
      <c r="S1019"/>
      <c r="T1019"/>
      <c r="U1019"/>
      <c r="V1019"/>
      <c r="W1019"/>
      <c r="X1019" s="54"/>
      <c r="Y1019"/>
      <c r="AF1019" s="60"/>
    </row>
    <row r="1020" spans="8:32" x14ac:dyDescent="0.2">
      <c r="H1020"/>
      <c r="J1020"/>
      <c r="M1020"/>
      <c r="O1020"/>
      <c r="Q1020" s="33"/>
      <c r="R1020" s="33"/>
      <c r="S1020"/>
      <c r="T1020"/>
      <c r="U1020"/>
      <c r="V1020"/>
      <c r="W1020"/>
      <c r="X1020" s="54"/>
      <c r="Y1020"/>
      <c r="AF1020" s="60"/>
    </row>
    <row r="1021" spans="8:32" x14ac:dyDescent="0.2">
      <c r="H1021"/>
      <c r="J1021"/>
      <c r="M1021"/>
      <c r="O1021"/>
      <c r="Q1021" s="33"/>
      <c r="R1021" s="33"/>
      <c r="S1021"/>
      <c r="T1021"/>
      <c r="U1021"/>
      <c r="V1021"/>
      <c r="W1021"/>
      <c r="X1021" s="54"/>
      <c r="Y1021"/>
      <c r="AF1021" s="60"/>
    </row>
    <row r="1022" spans="8:32" x14ac:dyDescent="0.2">
      <c r="H1022"/>
      <c r="J1022"/>
      <c r="M1022"/>
      <c r="O1022"/>
      <c r="Q1022" s="33"/>
      <c r="R1022" s="33"/>
      <c r="S1022"/>
      <c r="T1022"/>
      <c r="U1022"/>
      <c r="V1022"/>
      <c r="W1022"/>
      <c r="X1022" s="54"/>
      <c r="Y1022"/>
      <c r="AF1022" s="60"/>
    </row>
    <row r="1023" spans="8:32" x14ac:dyDescent="0.2">
      <c r="H1023"/>
      <c r="J1023"/>
      <c r="M1023"/>
      <c r="O1023"/>
      <c r="Q1023" s="33"/>
      <c r="R1023" s="33"/>
      <c r="S1023"/>
      <c r="T1023"/>
      <c r="U1023"/>
      <c r="V1023"/>
      <c r="W1023"/>
      <c r="X1023" s="54"/>
      <c r="Y1023"/>
      <c r="AF1023" s="60"/>
    </row>
    <row r="1024" spans="8:32" x14ac:dyDescent="0.2">
      <c r="H1024"/>
      <c r="J1024"/>
      <c r="M1024"/>
      <c r="O1024"/>
      <c r="Q1024" s="33"/>
      <c r="R1024" s="33"/>
      <c r="S1024"/>
      <c r="T1024"/>
      <c r="U1024"/>
      <c r="V1024"/>
      <c r="W1024"/>
      <c r="X1024" s="54"/>
      <c r="Y1024"/>
      <c r="AF1024" s="60"/>
    </row>
    <row r="1025" spans="8:32" x14ac:dyDescent="0.2">
      <c r="H1025"/>
      <c r="J1025"/>
      <c r="M1025"/>
      <c r="O1025"/>
      <c r="Q1025" s="33"/>
      <c r="R1025" s="33"/>
      <c r="S1025"/>
      <c r="T1025"/>
      <c r="U1025"/>
      <c r="V1025"/>
      <c r="W1025"/>
      <c r="X1025" s="54"/>
      <c r="Y1025"/>
      <c r="AF1025" s="60"/>
    </row>
    <row r="1026" spans="8:32" x14ac:dyDescent="0.2">
      <c r="H1026"/>
      <c r="J1026"/>
      <c r="M1026"/>
      <c r="O1026"/>
      <c r="Q1026" s="33"/>
      <c r="R1026" s="33"/>
      <c r="S1026"/>
      <c r="T1026"/>
      <c r="U1026"/>
      <c r="V1026"/>
      <c r="W1026"/>
      <c r="X1026" s="54"/>
      <c r="Y1026"/>
      <c r="AF1026" s="60"/>
    </row>
    <row r="1027" spans="8:32" x14ac:dyDescent="0.2">
      <c r="H1027"/>
      <c r="J1027"/>
      <c r="M1027"/>
      <c r="O1027"/>
      <c r="Q1027" s="33"/>
      <c r="R1027" s="33"/>
      <c r="S1027"/>
      <c r="T1027"/>
      <c r="U1027"/>
      <c r="V1027"/>
      <c r="W1027"/>
      <c r="X1027" s="54"/>
      <c r="Y1027"/>
      <c r="AF1027" s="60"/>
    </row>
    <row r="1028" spans="8:32" x14ac:dyDescent="0.2">
      <c r="H1028"/>
      <c r="J1028"/>
      <c r="M1028"/>
      <c r="O1028"/>
      <c r="Q1028" s="33"/>
      <c r="R1028" s="33"/>
      <c r="S1028"/>
      <c r="T1028"/>
      <c r="U1028"/>
      <c r="V1028"/>
      <c r="W1028"/>
      <c r="X1028" s="54"/>
      <c r="Y1028"/>
      <c r="AF1028" s="60"/>
    </row>
    <row r="1029" spans="8:32" x14ac:dyDescent="0.2">
      <c r="H1029"/>
      <c r="J1029"/>
      <c r="M1029"/>
      <c r="O1029"/>
      <c r="Q1029" s="33"/>
      <c r="R1029" s="33"/>
      <c r="S1029"/>
      <c r="T1029"/>
      <c r="U1029"/>
      <c r="V1029"/>
      <c r="W1029"/>
      <c r="X1029" s="54"/>
      <c r="Y1029"/>
      <c r="AF1029" s="60"/>
    </row>
    <row r="1030" spans="8:32" x14ac:dyDescent="0.2">
      <c r="H1030"/>
      <c r="J1030"/>
      <c r="M1030"/>
      <c r="O1030"/>
      <c r="Q1030" s="33"/>
      <c r="R1030" s="33"/>
      <c r="S1030"/>
      <c r="T1030"/>
      <c r="U1030"/>
      <c r="V1030"/>
      <c r="W1030"/>
      <c r="X1030" s="54"/>
      <c r="Y1030"/>
      <c r="AF1030" s="60"/>
    </row>
    <row r="1031" spans="8:32" x14ac:dyDescent="0.2">
      <c r="H1031"/>
      <c r="J1031"/>
      <c r="M1031"/>
      <c r="O1031"/>
      <c r="Q1031" s="33"/>
      <c r="R1031" s="33"/>
      <c r="S1031"/>
      <c r="T1031"/>
      <c r="U1031"/>
      <c r="V1031"/>
      <c r="W1031"/>
      <c r="X1031" s="54"/>
      <c r="Y1031"/>
      <c r="AF1031" s="60"/>
    </row>
    <row r="1032" spans="8:32" x14ac:dyDescent="0.2">
      <c r="H1032"/>
      <c r="J1032"/>
      <c r="M1032"/>
      <c r="O1032"/>
      <c r="Q1032" s="33"/>
      <c r="R1032" s="33"/>
      <c r="S1032"/>
      <c r="T1032"/>
      <c r="U1032"/>
      <c r="V1032"/>
      <c r="W1032"/>
      <c r="X1032" s="54"/>
      <c r="Y1032"/>
      <c r="AF1032" s="60"/>
    </row>
    <row r="1033" spans="8:32" x14ac:dyDescent="0.2">
      <c r="H1033"/>
      <c r="J1033"/>
      <c r="M1033"/>
      <c r="O1033"/>
      <c r="Q1033" s="33"/>
      <c r="R1033" s="33"/>
      <c r="S1033"/>
      <c r="T1033"/>
      <c r="U1033"/>
      <c r="V1033"/>
      <c r="W1033"/>
      <c r="X1033" s="54"/>
      <c r="Y1033"/>
      <c r="AF1033" s="60"/>
    </row>
    <row r="1034" spans="8:32" x14ac:dyDescent="0.2">
      <c r="H1034"/>
      <c r="J1034"/>
      <c r="M1034"/>
      <c r="O1034"/>
      <c r="Q1034" s="33"/>
      <c r="R1034" s="33"/>
      <c r="S1034"/>
      <c r="T1034"/>
      <c r="U1034"/>
      <c r="V1034"/>
      <c r="W1034"/>
      <c r="X1034" s="54"/>
      <c r="Y1034"/>
      <c r="AF1034" s="60"/>
    </row>
    <row r="1035" spans="8:32" x14ac:dyDescent="0.2">
      <c r="H1035"/>
      <c r="J1035"/>
      <c r="M1035"/>
      <c r="O1035"/>
      <c r="Q1035" s="33"/>
      <c r="R1035" s="33"/>
      <c r="S1035"/>
      <c r="T1035"/>
      <c r="U1035"/>
      <c r="V1035"/>
      <c r="W1035"/>
      <c r="X1035" s="54"/>
      <c r="Y1035"/>
      <c r="AF1035" s="60"/>
    </row>
    <row r="1036" spans="8:32" x14ac:dyDescent="0.2">
      <c r="H1036"/>
      <c r="J1036"/>
      <c r="M1036"/>
      <c r="O1036"/>
      <c r="Q1036" s="33"/>
      <c r="R1036" s="33"/>
      <c r="S1036"/>
      <c r="T1036"/>
      <c r="U1036"/>
      <c r="V1036"/>
      <c r="W1036"/>
      <c r="X1036" s="54"/>
      <c r="Y1036"/>
      <c r="AF1036" s="60"/>
    </row>
    <row r="1037" spans="8:32" x14ac:dyDescent="0.2">
      <c r="H1037"/>
      <c r="J1037"/>
      <c r="M1037"/>
      <c r="O1037"/>
      <c r="Q1037" s="33"/>
      <c r="R1037" s="33"/>
      <c r="S1037"/>
      <c r="T1037"/>
      <c r="U1037"/>
      <c r="V1037"/>
      <c r="W1037"/>
      <c r="X1037" s="54"/>
      <c r="Y1037"/>
      <c r="AF1037" s="60"/>
    </row>
    <row r="1038" spans="8:32" x14ac:dyDescent="0.2">
      <c r="H1038"/>
      <c r="J1038"/>
      <c r="M1038"/>
      <c r="O1038"/>
      <c r="Q1038" s="33"/>
      <c r="R1038" s="33"/>
      <c r="S1038"/>
      <c r="T1038"/>
      <c r="U1038"/>
      <c r="V1038"/>
      <c r="W1038"/>
      <c r="X1038" s="54"/>
      <c r="Y1038"/>
      <c r="AF1038" s="60"/>
    </row>
    <row r="1039" spans="8:32" x14ac:dyDescent="0.2">
      <c r="H1039"/>
      <c r="J1039"/>
      <c r="M1039"/>
      <c r="O1039"/>
      <c r="Q1039" s="33"/>
      <c r="R1039" s="33"/>
      <c r="S1039"/>
      <c r="T1039"/>
      <c r="U1039"/>
      <c r="V1039"/>
      <c r="W1039"/>
      <c r="X1039" s="54"/>
      <c r="Y1039"/>
      <c r="AF1039" s="60"/>
    </row>
    <row r="1040" spans="8:32" x14ac:dyDescent="0.2">
      <c r="H1040"/>
      <c r="J1040"/>
      <c r="M1040"/>
      <c r="O1040"/>
      <c r="Q1040" s="33"/>
      <c r="R1040" s="33"/>
      <c r="S1040"/>
      <c r="T1040"/>
      <c r="U1040"/>
      <c r="V1040"/>
      <c r="W1040"/>
      <c r="X1040" s="54"/>
      <c r="Y1040"/>
      <c r="AF1040" s="60"/>
    </row>
    <row r="1041" spans="8:32" x14ac:dyDescent="0.2">
      <c r="H1041"/>
      <c r="J1041"/>
      <c r="M1041"/>
      <c r="O1041"/>
      <c r="Q1041" s="33"/>
      <c r="R1041" s="33"/>
      <c r="S1041"/>
      <c r="T1041"/>
      <c r="U1041"/>
      <c r="V1041"/>
      <c r="W1041"/>
      <c r="X1041" s="54"/>
      <c r="Y1041"/>
      <c r="AF1041" s="60"/>
    </row>
    <row r="1042" spans="8:32" x14ac:dyDescent="0.2">
      <c r="H1042"/>
      <c r="J1042"/>
      <c r="M1042"/>
      <c r="O1042"/>
      <c r="Q1042" s="33"/>
      <c r="R1042" s="33"/>
      <c r="S1042"/>
      <c r="T1042"/>
      <c r="U1042"/>
      <c r="V1042"/>
      <c r="W1042"/>
      <c r="X1042" s="54"/>
      <c r="Y1042"/>
      <c r="AF1042" s="60"/>
    </row>
    <row r="1043" spans="8:32" x14ac:dyDescent="0.2">
      <c r="H1043"/>
      <c r="J1043"/>
      <c r="M1043"/>
      <c r="O1043"/>
      <c r="Q1043" s="33"/>
      <c r="R1043" s="33"/>
      <c r="S1043"/>
      <c r="T1043"/>
      <c r="U1043"/>
      <c r="V1043"/>
      <c r="W1043"/>
      <c r="X1043" s="54"/>
      <c r="Y1043"/>
      <c r="AF1043" s="60"/>
    </row>
    <row r="1044" spans="8:32" x14ac:dyDescent="0.2">
      <c r="H1044"/>
      <c r="J1044"/>
      <c r="M1044"/>
      <c r="O1044"/>
      <c r="Q1044" s="33"/>
      <c r="R1044" s="33"/>
      <c r="S1044"/>
      <c r="T1044"/>
      <c r="U1044"/>
      <c r="V1044"/>
      <c r="W1044"/>
      <c r="X1044" s="54"/>
      <c r="Y1044"/>
      <c r="AF1044" s="60"/>
    </row>
    <row r="1045" spans="8:32" x14ac:dyDescent="0.2">
      <c r="H1045"/>
      <c r="J1045"/>
      <c r="M1045"/>
      <c r="O1045"/>
      <c r="Q1045" s="33"/>
      <c r="R1045" s="33"/>
      <c r="S1045"/>
      <c r="T1045"/>
      <c r="U1045"/>
      <c r="V1045"/>
      <c r="W1045"/>
      <c r="X1045" s="54"/>
      <c r="Y1045"/>
      <c r="AF1045" s="60"/>
    </row>
    <row r="1046" spans="8:32" x14ac:dyDescent="0.2">
      <c r="H1046"/>
      <c r="J1046"/>
      <c r="M1046"/>
      <c r="O1046"/>
      <c r="Q1046" s="33"/>
      <c r="R1046" s="33"/>
      <c r="S1046"/>
      <c r="T1046"/>
      <c r="U1046"/>
      <c r="V1046"/>
      <c r="W1046"/>
      <c r="X1046" s="54"/>
      <c r="Y1046"/>
      <c r="AF1046" s="60"/>
    </row>
    <row r="1047" spans="8:32" x14ac:dyDescent="0.2">
      <c r="H1047"/>
      <c r="J1047"/>
      <c r="M1047"/>
      <c r="O1047"/>
      <c r="Q1047" s="33"/>
      <c r="R1047" s="33"/>
      <c r="S1047"/>
      <c r="T1047"/>
      <c r="U1047"/>
      <c r="V1047"/>
      <c r="W1047"/>
      <c r="X1047" s="54"/>
      <c r="Y1047"/>
      <c r="AF1047" s="60"/>
    </row>
    <row r="1048" spans="8:32" x14ac:dyDescent="0.2">
      <c r="H1048"/>
      <c r="J1048"/>
      <c r="M1048"/>
      <c r="O1048"/>
      <c r="Q1048" s="33"/>
      <c r="R1048" s="33"/>
      <c r="S1048"/>
      <c r="T1048"/>
      <c r="U1048"/>
      <c r="V1048"/>
      <c r="W1048"/>
      <c r="X1048" s="54"/>
      <c r="Y1048"/>
      <c r="AF1048" s="60"/>
    </row>
    <row r="1049" spans="8:32" x14ac:dyDescent="0.2">
      <c r="H1049"/>
      <c r="J1049"/>
      <c r="M1049"/>
      <c r="O1049"/>
      <c r="Q1049" s="33"/>
      <c r="R1049" s="33"/>
      <c r="S1049"/>
      <c r="T1049"/>
      <c r="U1049"/>
      <c r="V1049"/>
      <c r="W1049"/>
      <c r="X1049" s="54"/>
      <c r="Y1049"/>
      <c r="AF1049" s="60"/>
    </row>
    <row r="1050" spans="8:32" x14ac:dyDescent="0.2">
      <c r="H1050"/>
      <c r="J1050"/>
      <c r="M1050"/>
      <c r="O1050"/>
      <c r="Q1050" s="33"/>
      <c r="R1050" s="33"/>
      <c r="S1050"/>
      <c r="T1050"/>
      <c r="U1050"/>
      <c r="V1050"/>
      <c r="W1050"/>
      <c r="X1050" s="54"/>
      <c r="Y1050"/>
      <c r="AF1050" s="60"/>
    </row>
    <row r="1051" spans="8:32" x14ac:dyDescent="0.2">
      <c r="H1051"/>
      <c r="J1051"/>
      <c r="M1051"/>
      <c r="O1051"/>
      <c r="Q1051" s="33"/>
      <c r="R1051" s="33"/>
      <c r="S1051"/>
      <c r="T1051"/>
      <c r="U1051"/>
      <c r="V1051"/>
      <c r="W1051"/>
      <c r="X1051" s="54"/>
      <c r="Y1051"/>
      <c r="AF1051" s="60"/>
    </row>
    <row r="1052" spans="8:32" x14ac:dyDescent="0.2">
      <c r="H1052"/>
      <c r="J1052"/>
      <c r="M1052"/>
      <c r="O1052"/>
      <c r="Q1052" s="33"/>
      <c r="R1052" s="33"/>
      <c r="S1052"/>
      <c r="T1052"/>
      <c r="U1052"/>
      <c r="V1052"/>
      <c r="W1052"/>
      <c r="X1052" s="54"/>
      <c r="Y1052"/>
      <c r="AF1052" s="60"/>
    </row>
    <row r="1053" spans="8:32" x14ac:dyDescent="0.2">
      <c r="H1053"/>
      <c r="J1053"/>
      <c r="M1053"/>
      <c r="O1053"/>
      <c r="Q1053" s="33"/>
      <c r="R1053" s="33"/>
      <c r="S1053"/>
      <c r="T1053"/>
      <c r="U1053"/>
      <c r="V1053"/>
      <c r="W1053"/>
      <c r="X1053" s="54"/>
      <c r="Y1053"/>
      <c r="AF1053" s="60"/>
    </row>
    <row r="1054" spans="8:32" x14ac:dyDescent="0.2">
      <c r="H1054"/>
      <c r="J1054"/>
      <c r="M1054"/>
      <c r="O1054"/>
      <c r="Q1054" s="33"/>
      <c r="R1054" s="33"/>
      <c r="S1054"/>
      <c r="T1054"/>
      <c r="U1054"/>
      <c r="V1054"/>
      <c r="W1054"/>
      <c r="X1054" s="54"/>
      <c r="Y1054"/>
      <c r="AF1054" s="60"/>
    </row>
    <row r="1055" spans="8:32" x14ac:dyDescent="0.2">
      <c r="H1055"/>
      <c r="J1055"/>
      <c r="M1055"/>
      <c r="O1055"/>
      <c r="Q1055" s="33"/>
      <c r="R1055" s="33"/>
      <c r="S1055"/>
      <c r="T1055"/>
      <c r="U1055"/>
      <c r="V1055"/>
      <c r="W1055"/>
      <c r="X1055" s="54"/>
      <c r="Y1055"/>
      <c r="AF1055" s="60"/>
    </row>
    <row r="1056" spans="8:32" x14ac:dyDescent="0.2">
      <c r="H1056"/>
      <c r="J1056"/>
      <c r="M1056"/>
      <c r="O1056"/>
      <c r="Q1056" s="33"/>
      <c r="R1056" s="33"/>
      <c r="S1056"/>
      <c r="T1056"/>
      <c r="U1056"/>
      <c r="V1056"/>
      <c r="W1056"/>
      <c r="X1056" s="54"/>
      <c r="Y1056"/>
      <c r="AF1056" s="60"/>
    </row>
    <row r="1057" spans="8:32" x14ac:dyDescent="0.2">
      <c r="H1057"/>
      <c r="J1057"/>
      <c r="M1057"/>
      <c r="O1057"/>
      <c r="Q1057" s="33"/>
      <c r="R1057" s="33"/>
      <c r="S1057"/>
      <c r="T1057"/>
      <c r="U1057"/>
      <c r="V1057"/>
      <c r="W1057"/>
      <c r="X1057" s="54"/>
      <c r="Y1057"/>
      <c r="AF1057" s="60"/>
    </row>
    <row r="1058" spans="8:32" x14ac:dyDescent="0.2">
      <c r="H1058"/>
      <c r="J1058"/>
      <c r="M1058"/>
      <c r="O1058"/>
      <c r="Q1058" s="33"/>
      <c r="R1058" s="33"/>
      <c r="S1058"/>
      <c r="T1058"/>
      <c r="U1058"/>
      <c r="V1058"/>
      <c r="W1058"/>
      <c r="X1058" s="54"/>
      <c r="Y1058"/>
      <c r="AF1058" s="60"/>
    </row>
    <row r="1059" spans="8:32" x14ac:dyDescent="0.2">
      <c r="H1059"/>
      <c r="J1059"/>
      <c r="M1059"/>
      <c r="O1059"/>
      <c r="Q1059" s="33"/>
      <c r="R1059" s="33"/>
      <c r="S1059"/>
      <c r="T1059"/>
      <c r="U1059"/>
      <c r="V1059"/>
      <c r="W1059"/>
      <c r="X1059" s="54"/>
      <c r="Y1059"/>
      <c r="AF1059" s="60"/>
    </row>
    <row r="1060" spans="8:32" x14ac:dyDescent="0.2">
      <c r="H1060"/>
      <c r="J1060"/>
      <c r="M1060"/>
      <c r="O1060"/>
      <c r="Q1060" s="33"/>
      <c r="R1060" s="33"/>
      <c r="S1060"/>
      <c r="T1060"/>
      <c r="U1060"/>
      <c r="V1060"/>
      <c r="W1060"/>
      <c r="X1060" s="54"/>
      <c r="Y1060"/>
      <c r="AF1060" s="60"/>
    </row>
    <row r="1061" spans="8:32" x14ac:dyDescent="0.2">
      <c r="H1061"/>
      <c r="J1061"/>
      <c r="M1061"/>
      <c r="O1061"/>
      <c r="Q1061" s="33"/>
      <c r="R1061" s="33"/>
      <c r="S1061"/>
      <c r="T1061"/>
      <c r="U1061"/>
      <c r="V1061"/>
      <c r="W1061"/>
      <c r="X1061" s="54"/>
      <c r="Y1061"/>
      <c r="AF1061" s="60"/>
    </row>
    <row r="1062" spans="8:32" x14ac:dyDescent="0.2">
      <c r="H1062"/>
      <c r="J1062"/>
      <c r="M1062"/>
      <c r="O1062"/>
      <c r="Q1062" s="33"/>
      <c r="R1062" s="33"/>
      <c r="S1062"/>
      <c r="T1062"/>
      <c r="U1062"/>
      <c r="V1062"/>
      <c r="W1062"/>
      <c r="X1062" s="54"/>
      <c r="Y1062"/>
      <c r="AF1062" s="60"/>
    </row>
    <row r="1063" spans="8:32" x14ac:dyDescent="0.2">
      <c r="H1063"/>
      <c r="J1063"/>
      <c r="M1063"/>
      <c r="O1063"/>
      <c r="Q1063" s="33"/>
      <c r="R1063" s="33"/>
      <c r="S1063"/>
      <c r="T1063"/>
      <c r="U1063"/>
      <c r="V1063"/>
      <c r="W1063"/>
      <c r="X1063" s="54"/>
      <c r="Y1063"/>
      <c r="AF1063" s="60"/>
    </row>
    <row r="1064" spans="8:32" x14ac:dyDescent="0.2">
      <c r="H1064"/>
      <c r="J1064"/>
      <c r="M1064"/>
      <c r="O1064"/>
      <c r="Q1064" s="33"/>
      <c r="R1064" s="33"/>
      <c r="S1064"/>
      <c r="T1064"/>
      <c r="U1064"/>
      <c r="V1064"/>
      <c r="W1064"/>
      <c r="X1064" s="54"/>
      <c r="Y1064"/>
      <c r="AF1064" s="60"/>
    </row>
    <row r="1065" spans="8:32" x14ac:dyDescent="0.2">
      <c r="H1065"/>
      <c r="J1065"/>
      <c r="M1065"/>
      <c r="O1065"/>
      <c r="Q1065" s="33"/>
      <c r="R1065" s="33"/>
      <c r="S1065"/>
      <c r="T1065"/>
      <c r="U1065"/>
      <c r="V1065"/>
      <c r="W1065"/>
      <c r="X1065" s="54"/>
      <c r="Y1065"/>
      <c r="AF1065" s="60"/>
    </row>
    <row r="1066" spans="8:32" x14ac:dyDescent="0.2">
      <c r="H1066"/>
      <c r="J1066"/>
      <c r="M1066"/>
      <c r="O1066"/>
      <c r="Q1066" s="33"/>
      <c r="R1066" s="33"/>
      <c r="S1066"/>
      <c r="T1066"/>
      <c r="U1066"/>
      <c r="V1066"/>
      <c r="W1066"/>
      <c r="X1066" s="54"/>
      <c r="Y1066"/>
      <c r="AF1066" s="60"/>
    </row>
    <row r="1067" spans="8:32" x14ac:dyDescent="0.2">
      <c r="H1067"/>
      <c r="J1067"/>
      <c r="M1067"/>
      <c r="O1067"/>
      <c r="Q1067" s="33"/>
      <c r="R1067" s="33"/>
      <c r="S1067"/>
      <c r="T1067"/>
      <c r="U1067"/>
      <c r="V1067"/>
      <c r="W1067"/>
      <c r="X1067" s="54"/>
      <c r="Y1067"/>
      <c r="AF1067" s="60"/>
    </row>
    <row r="1068" spans="8:32" x14ac:dyDescent="0.2">
      <c r="H1068"/>
      <c r="J1068"/>
      <c r="M1068"/>
      <c r="O1068"/>
      <c r="Q1068" s="33"/>
      <c r="R1068" s="33"/>
      <c r="S1068"/>
      <c r="T1068"/>
      <c r="U1068"/>
      <c r="V1068"/>
      <c r="W1068"/>
      <c r="X1068" s="54"/>
      <c r="Y1068"/>
      <c r="AF1068" s="60"/>
    </row>
    <row r="1069" spans="8:32" x14ac:dyDescent="0.2">
      <c r="H1069"/>
      <c r="J1069"/>
      <c r="M1069"/>
      <c r="O1069"/>
      <c r="Q1069" s="33"/>
      <c r="R1069" s="33"/>
      <c r="S1069"/>
      <c r="T1069"/>
      <c r="U1069"/>
      <c r="V1069"/>
      <c r="W1069"/>
      <c r="X1069" s="54"/>
      <c r="Y1069"/>
      <c r="AF1069" s="60"/>
    </row>
    <row r="1070" spans="8:32" x14ac:dyDescent="0.2">
      <c r="H1070"/>
      <c r="J1070"/>
      <c r="M1070"/>
      <c r="O1070"/>
      <c r="Q1070" s="33"/>
      <c r="R1070" s="33"/>
      <c r="S1070"/>
      <c r="T1070"/>
      <c r="U1070"/>
      <c r="V1070"/>
      <c r="W1070"/>
      <c r="X1070" s="54"/>
      <c r="Y1070"/>
      <c r="AF1070" s="60"/>
    </row>
    <row r="1071" spans="8:32" x14ac:dyDescent="0.2">
      <c r="H1071"/>
      <c r="J1071"/>
      <c r="M1071"/>
      <c r="O1071"/>
      <c r="Q1071" s="33"/>
      <c r="R1071" s="33"/>
      <c r="S1071"/>
      <c r="T1071"/>
      <c r="U1071"/>
      <c r="V1071"/>
      <c r="W1071"/>
      <c r="X1071" s="54"/>
      <c r="Y1071"/>
      <c r="AF1071" s="60"/>
    </row>
    <row r="1072" spans="8:32" x14ac:dyDescent="0.2">
      <c r="H1072"/>
      <c r="J1072"/>
      <c r="M1072"/>
      <c r="O1072"/>
      <c r="Q1072" s="33"/>
      <c r="R1072" s="33"/>
      <c r="S1072"/>
      <c r="T1072"/>
      <c r="U1072"/>
      <c r="V1072"/>
      <c r="W1072"/>
      <c r="X1072" s="54"/>
      <c r="Y1072"/>
      <c r="AF1072" s="60"/>
    </row>
    <row r="1073" spans="8:32" x14ac:dyDescent="0.2">
      <c r="H1073"/>
      <c r="J1073"/>
      <c r="M1073"/>
      <c r="O1073"/>
      <c r="Q1073" s="33"/>
      <c r="R1073" s="33"/>
      <c r="S1073"/>
      <c r="T1073"/>
      <c r="U1073"/>
      <c r="V1073"/>
      <c r="W1073"/>
      <c r="X1073" s="54"/>
      <c r="Y1073"/>
      <c r="AF1073" s="60"/>
    </row>
    <row r="1074" spans="8:32" x14ac:dyDescent="0.2">
      <c r="H1074"/>
      <c r="J1074"/>
      <c r="M1074"/>
      <c r="O1074"/>
      <c r="Q1074" s="33"/>
      <c r="R1074" s="33"/>
      <c r="S1074"/>
      <c r="T1074"/>
      <c r="U1074"/>
      <c r="V1074"/>
      <c r="W1074"/>
      <c r="X1074" s="54"/>
      <c r="Y1074"/>
      <c r="AF1074" s="60"/>
    </row>
    <row r="1075" spans="8:32" x14ac:dyDescent="0.2">
      <c r="H1075"/>
      <c r="J1075"/>
      <c r="M1075"/>
      <c r="O1075"/>
      <c r="Q1075" s="33"/>
      <c r="R1075" s="33"/>
      <c r="S1075"/>
      <c r="T1075"/>
      <c r="U1075"/>
      <c r="V1075"/>
      <c r="W1075"/>
      <c r="X1075" s="54"/>
      <c r="Y1075"/>
      <c r="AF1075" s="60"/>
    </row>
    <row r="1076" spans="8:32" x14ac:dyDescent="0.2">
      <c r="H1076"/>
      <c r="J1076"/>
      <c r="M1076"/>
      <c r="O1076"/>
      <c r="Q1076" s="33"/>
      <c r="R1076" s="33"/>
      <c r="S1076"/>
      <c r="T1076"/>
      <c r="U1076"/>
      <c r="V1076"/>
      <c r="W1076"/>
      <c r="X1076" s="54"/>
      <c r="Y1076"/>
      <c r="AF1076" s="60"/>
    </row>
    <row r="1077" spans="8:32" x14ac:dyDescent="0.2">
      <c r="H1077"/>
      <c r="J1077"/>
      <c r="M1077"/>
      <c r="O1077"/>
      <c r="Q1077" s="33"/>
      <c r="R1077" s="33"/>
      <c r="S1077"/>
      <c r="T1077"/>
      <c r="U1077"/>
      <c r="V1077"/>
      <c r="W1077"/>
      <c r="X1077" s="54"/>
      <c r="Y1077"/>
      <c r="AF1077" s="60"/>
    </row>
    <row r="1078" spans="8:32" x14ac:dyDescent="0.2">
      <c r="H1078"/>
      <c r="J1078"/>
      <c r="M1078"/>
      <c r="O1078"/>
      <c r="Q1078" s="33"/>
      <c r="R1078" s="33"/>
      <c r="S1078"/>
      <c r="T1078"/>
      <c r="U1078"/>
      <c r="V1078"/>
      <c r="W1078"/>
      <c r="X1078" s="54"/>
      <c r="Y1078"/>
      <c r="AF1078" s="60"/>
    </row>
    <row r="1079" spans="8:32" x14ac:dyDescent="0.2">
      <c r="H1079"/>
      <c r="J1079"/>
      <c r="M1079"/>
      <c r="O1079"/>
      <c r="Q1079" s="33"/>
      <c r="R1079" s="33"/>
      <c r="S1079"/>
      <c r="T1079"/>
      <c r="U1079"/>
      <c r="V1079"/>
      <c r="W1079"/>
      <c r="X1079" s="54"/>
      <c r="Y1079"/>
      <c r="AF1079" s="60"/>
    </row>
    <row r="1080" spans="8:32" x14ac:dyDescent="0.2">
      <c r="H1080"/>
      <c r="J1080"/>
      <c r="M1080"/>
      <c r="O1080"/>
      <c r="Q1080" s="33"/>
      <c r="R1080" s="33"/>
      <c r="S1080"/>
      <c r="T1080"/>
      <c r="U1080"/>
      <c r="V1080"/>
      <c r="W1080"/>
      <c r="X1080" s="54"/>
      <c r="Y1080"/>
      <c r="AF1080" s="60"/>
    </row>
    <row r="1081" spans="8:32" x14ac:dyDescent="0.2">
      <c r="H1081"/>
      <c r="J1081"/>
      <c r="M1081"/>
      <c r="O1081"/>
      <c r="Q1081" s="33"/>
      <c r="R1081" s="33"/>
      <c r="S1081"/>
      <c r="T1081"/>
      <c r="U1081"/>
      <c r="V1081"/>
      <c r="W1081"/>
      <c r="X1081" s="54"/>
      <c r="Y1081"/>
      <c r="AF1081" s="60"/>
    </row>
    <row r="1082" spans="8:32" x14ac:dyDescent="0.2">
      <c r="H1082"/>
      <c r="J1082"/>
      <c r="M1082"/>
      <c r="O1082"/>
      <c r="Q1082" s="33"/>
      <c r="R1082" s="33"/>
      <c r="S1082"/>
      <c r="T1082"/>
      <c r="U1082"/>
      <c r="V1082"/>
      <c r="W1082"/>
      <c r="X1082" s="54"/>
      <c r="Y1082"/>
      <c r="AF1082" s="60"/>
    </row>
    <row r="1083" spans="8:32" x14ac:dyDescent="0.2">
      <c r="H1083"/>
      <c r="J1083"/>
      <c r="M1083"/>
      <c r="O1083"/>
      <c r="Q1083" s="33"/>
      <c r="R1083" s="33"/>
      <c r="S1083"/>
      <c r="T1083"/>
      <c r="U1083"/>
      <c r="V1083"/>
      <c r="W1083"/>
      <c r="X1083" s="54"/>
      <c r="Y1083"/>
      <c r="AF1083" s="60"/>
    </row>
    <row r="1084" spans="8:32" x14ac:dyDescent="0.2">
      <c r="H1084"/>
      <c r="J1084"/>
      <c r="M1084"/>
      <c r="O1084"/>
      <c r="Q1084" s="33"/>
      <c r="R1084" s="33"/>
      <c r="S1084"/>
      <c r="T1084"/>
      <c r="U1084"/>
      <c r="V1084"/>
      <c r="W1084"/>
      <c r="X1084" s="54"/>
      <c r="Y1084"/>
      <c r="AF1084" s="60"/>
    </row>
    <row r="1085" spans="8:32" x14ac:dyDescent="0.2">
      <c r="H1085"/>
      <c r="J1085"/>
      <c r="M1085"/>
      <c r="O1085"/>
      <c r="Q1085" s="33"/>
      <c r="R1085" s="33"/>
      <c r="S1085"/>
      <c r="T1085"/>
      <c r="U1085"/>
      <c r="V1085"/>
      <c r="W1085"/>
      <c r="X1085" s="54"/>
      <c r="Y1085"/>
      <c r="AF1085" s="60"/>
    </row>
    <row r="1086" spans="8:32" x14ac:dyDescent="0.2">
      <c r="H1086"/>
      <c r="J1086"/>
      <c r="M1086"/>
      <c r="O1086"/>
      <c r="Q1086" s="33"/>
      <c r="R1086" s="33"/>
      <c r="S1086"/>
      <c r="T1086"/>
      <c r="U1086"/>
      <c r="V1086"/>
      <c r="W1086"/>
      <c r="X1086" s="54"/>
      <c r="Y1086"/>
      <c r="AF1086" s="60"/>
    </row>
    <row r="1087" spans="8:32" x14ac:dyDescent="0.2">
      <c r="H1087"/>
      <c r="J1087"/>
      <c r="M1087"/>
      <c r="O1087"/>
      <c r="Q1087" s="33"/>
      <c r="R1087" s="33"/>
      <c r="S1087"/>
      <c r="T1087"/>
      <c r="U1087"/>
      <c r="V1087"/>
      <c r="W1087"/>
      <c r="X1087" s="54"/>
      <c r="Y1087"/>
      <c r="AF1087" s="60"/>
    </row>
    <row r="1088" spans="8:32" x14ac:dyDescent="0.2">
      <c r="H1088"/>
      <c r="J1088"/>
      <c r="M1088"/>
      <c r="O1088"/>
      <c r="Q1088" s="33"/>
      <c r="R1088" s="33"/>
      <c r="S1088"/>
      <c r="T1088"/>
      <c r="U1088"/>
      <c r="V1088"/>
      <c r="W1088"/>
      <c r="X1088" s="54"/>
      <c r="Y1088"/>
      <c r="AF1088" s="60"/>
    </row>
    <row r="1089" spans="8:32" x14ac:dyDescent="0.2">
      <c r="H1089"/>
      <c r="J1089"/>
      <c r="M1089"/>
      <c r="O1089"/>
      <c r="Q1089" s="33"/>
      <c r="R1089" s="33"/>
      <c r="S1089"/>
      <c r="T1089"/>
      <c r="U1089"/>
      <c r="V1089"/>
      <c r="W1089"/>
      <c r="X1089" s="54"/>
      <c r="Y1089"/>
      <c r="AF1089" s="60"/>
    </row>
    <row r="1090" spans="8:32" x14ac:dyDescent="0.2">
      <c r="H1090"/>
      <c r="J1090"/>
      <c r="M1090"/>
      <c r="O1090"/>
      <c r="Q1090" s="33"/>
      <c r="R1090" s="33"/>
      <c r="S1090"/>
      <c r="T1090"/>
      <c r="U1090"/>
      <c r="V1090"/>
      <c r="W1090"/>
      <c r="X1090" s="54"/>
      <c r="Y1090"/>
      <c r="AF1090" s="60"/>
    </row>
    <row r="1091" spans="8:32" x14ac:dyDescent="0.2">
      <c r="H1091"/>
      <c r="J1091"/>
      <c r="M1091"/>
      <c r="O1091"/>
      <c r="Q1091" s="33"/>
      <c r="R1091" s="33"/>
      <c r="S1091"/>
      <c r="T1091"/>
      <c r="U1091"/>
      <c r="V1091"/>
      <c r="W1091"/>
      <c r="X1091" s="54"/>
      <c r="Y1091"/>
      <c r="AF1091" s="60"/>
    </row>
    <row r="1092" spans="8:32" x14ac:dyDescent="0.2">
      <c r="H1092"/>
      <c r="J1092"/>
      <c r="M1092"/>
      <c r="O1092"/>
      <c r="Q1092" s="33"/>
      <c r="R1092" s="33"/>
      <c r="S1092"/>
      <c r="T1092"/>
      <c r="U1092"/>
      <c r="V1092"/>
      <c r="W1092"/>
      <c r="X1092" s="54"/>
      <c r="Y1092"/>
      <c r="AF1092" s="60"/>
    </row>
    <row r="1093" spans="8:32" x14ac:dyDescent="0.2">
      <c r="H1093"/>
      <c r="J1093"/>
      <c r="M1093"/>
      <c r="O1093"/>
      <c r="Q1093" s="33"/>
      <c r="R1093" s="33"/>
      <c r="S1093"/>
      <c r="T1093"/>
      <c r="U1093"/>
      <c r="V1093"/>
      <c r="W1093"/>
      <c r="X1093" s="54"/>
      <c r="Y1093"/>
      <c r="AF1093" s="60"/>
    </row>
    <row r="1094" spans="8:32" x14ac:dyDescent="0.2">
      <c r="H1094"/>
      <c r="J1094"/>
      <c r="M1094"/>
      <c r="O1094"/>
      <c r="Q1094" s="33"/>
      <c r="R1094" s="33"/>
      <c r="S1094"/>
      <c r="T1094"/>
      <c r="U1094"/>
      <c r="V1094"/>
      <c r="W1094"/>
      <c r="X1094" s="54"/>
      <c r="Y1094"/>
      <c r="AF1094" s="60"/>
    </row>
    <row r="1095" spans="8:32" x14ac:dyDescent="0.2">
      <c r="H1095"/>
      <c r="J1095"/>
      <c r="M1095"/>
      <c r="O1095"/>
      <c r="Q1095" s="33"/>
      <c r="R1095" s="33"/>
      <c r="S1095"/>
      <c r="T1095"/>
      <c r="U1095"/>
      <c r="V1095"/>
      <c r="W1095"/>
      <c r="X1095" s="54"/>
      <c r="Y1095"/>
      <c r="AF1095" s="60"/>
    </row>
    <row r="1096" spans="8:32" x14ac:dyDescent="0.2">
      <c r="H1096"/>
      <c r="J1096"/>
      <c r="M1096"/>
      <c r="O1096"/>
      <c r="Q1096" s="33"/>
      <c r="R1096" s="33"/>
      <c r="S1096"/>
      <c r="T1096"/>
      <c r="U1096"/>
      <c r="V1096"/>
      <c r="W1096"/>
      <c r="X1096" s="54"/>
      <c r="Y1096"/>
      <c r="AF1096" s="60"/>
    </row>
    <row r="1097" spans="8:32" x14ac:dyDescent="0.2">
      <c r="H1097"/>
      <c r="J1097"/>
      <c r="M1097"/>
      <c r="O1097"/>
      <c r="Q1097" s="33"/>
      <c r="R1097" s="33"/>
      <c r="S1097"/>
      <c r="T1097"/>
      <c r="U1097"/>
      <c r="V1097"/>
      <c r="W1097"/>
      <c r="X1097" s="54"/>
      <c r="Y1097"/>
      <c r="AF1097" s="60"/>
    </row>
    <row r="1098" spans="8:32" x14ac:dyDescent="0.2">
      <c r="H1098"/>
      <c r="J1098"/>
      <c r="M1098"/>
      <c r="O1098"/>
      <c r="Q1098" s="33"/>
      <c r="R1098" s="33"/>
      <c r="S1098"/>
      <c r="T1098"/>
      <c r="U1098"/>
      <c r="V1098"/>
      <c r="W1098"/>
      <c r="X1098" s="54"/>
      <c r="Y1098"/>
      <c r="AF1098" s="60"/>
    </row>
    <row r="1099" spans="8:32" x14ac:dyDescent="0.2">
      <c r="H1099"/>
      <c r="J1099"/>
      <c r="M1099"/>
      <c r="O1099"/>
      <c r="Q1099" s="33"/>
      <c r="R1099" s="33"/>
      <c r="S1099"/>
      <c r="T1099"/>
      <c r="U1099"/>
      <c r="V1099"/>
      <c r="W1099"/>
      <c r="X1099" s="54"/>
      <c r="Y1099"/>
      <c r="AF1099" s="60"/>
    </row>
    <row r="1100" spans="8:32" x14ac:dyDescent="0.2">
      <c r="H1100"/>
      <c r="J1100"/>
      <c r="M1100"/>
      <c r="O1100"/>
      <c r="Q1100" s="33"/>
      <c r="R1100" s="33"/>
      <c r="S1100"/>
      <c r="T1100"/>
      <c r="U1100"/>
      <c r="V1100"/>
      <c r="W1100"/>
      <c r="X1100" s="54"/>
      <c r="Y1100"/>
      <c r="AF1100" s="60"/>
    </row>
    <row r="1101" spans="8:32" x14ac:dyDescent="0.2">
      <c r="H1101"/>
      <c r="J1101"/>
      <c r="M1101"/>
      <c r="O1101"/>
      <c r="Q1101" s="33"/>
      <c r="R1101" s="33"/>
      <c r="S1101"/>
      <c r="T1101"/>
      <c r="U1101"/>
      <c r="V1101"/>
      <c r="W1101"/>
      <c r="X1101" s="54"/>
      <c r="Y1101"/>
      <c r="AF1101" s="60"/>
    </row>
    <row r="1102" spans="8:32" x14ac:dyDescent="0.2">
      <c r="H1102"/>
      <c r="J1102"/>
      <c r="M1102"/>
      <c r="O1102"/>
      <c r="Q1102" s="33"/>
      <c r="R1102" s="33"/>
      <c r="S1102"/>
      <c r="T1102"/>
      <c r="U1102"/>
      <c r="V1102"/>
      <c r="W1102"/>
      <c r="X1102" s="54"/>
      <c r="Y1102"/>
      <c r="AF1102" s="60"/>
    </row>
    <row r="1103" spans="8:32" x14ac:dyDescent="0.2">
      <c r="H1103"/>
      <c r="J1103"/>
      <c r="M1103"/>
      <c r="O1103"/>
      <c r="Q1103" s="33"/>
      <c r="R1103" s="33"/>
      <c r="S1103"/>
      <c r="T1103"/>
      <c r="U1103"/>
      <c r="V1103"/>
      <c r="W1103"/>
      <c r="X1103" s="54"/>
      <c r="Y1103"/>
      <c r="AF1103" s="60"/>
    </row>
    <row r="1104" spans="8:32" x14ac:dyDescent="0.2">
      <c r="H1104"/>
      <c r="J1104"/>
      <c r="M1104"/>
      <c r="O1104"/>
      <c r="Q1104" s="33"/>
      <c r="R1104" s="33"/>
      <c r="S1104"/>
      <c r="T1104"/>
      <c r="U1104"/>
      <c r="V1104"/>
      <c r="W1104"/>
      <c r="X1104" s="54"/>
      <c r="Y1104"/>
      <c r="AF1104" s="60"/>
    </row>
    <row r="1105" spans="8:32" x14ac:dyDescent="0.2">
      <c r="H1105"/>
      <c r="J1105"/>
      <c r="M1105"/>
      <c r="O1105"/>
      <c r="Q1105" s="33"/>
      <c r="R1105" s="33"/>
      <c r="S1105"/>
      <c r="T1105"/>
      <c r="U1105"/>
      <c r="V1105"/>
      <c r="W1105"/>
      <c r="X1105" s="54"/>
      <c r="Y1105"/>
      <c r="AF1105" s="60"/>
    </row>
    <row r="1106" spans="8:32" x14ac:dyDescent="0.2">
      <c r="H1106"/>
      <c r="J1106"/>
      <c r="M1106"/>
      <c r="O1106"/>
      <c r="Q1106" s="33"/>
      <c r="R1106" s="33"/>
      <c r="S1106"/>
      <c r="T1106"/>
      <c r="U1106"/>
      <c r="V1106"/>
      <c r="W1106"/>
      <c r="X1106" s="54"/>
      <c r="Y1106"/>
      <c r="AF1106" s="60"/>
    </row>
    <row r="1107" spans="8:32" x14ac:dyDescent="0.2">
      <c r="H1107"/>
      <c r="J1107"/>
      <c r="M1107"/>
      <c r="O1107"/>
      <c r="Q1107" s="33"/>
      <c r="R1107" s="33"/>
      <c r="S1107"/>
      <c r="T1107"/>
      <c r="U1107"/>
      <c r="V1107"/>
      <c r="W1107"/>
      <c r="X1107" s="54"/>
      <c r="Y1107"/>
      <c r="AF1107" s="60"/>
    </row>
    <row r="1108" spans="8:32" x14ac:dyDescent="0.2">
      <c r="H1108"/>
      <c r="J1108"/>
      <c r="M1108"/>
      <c r="O1108"/>
      <c r="Q1108" s="33"/>
      <c r="R1108" s="33"/>
      <c r="S1108"/>
      <c r="T1108"/>
      <c r="U1108"/>
      <c r="V1108"/>
      <c r="W1108"/>
      <c r="X1108" s="54"/>
      <c r="Y1108"/>
      <c r="AF1108" s="60"/>
    </row>
    <row r="1109" spans="8:32" x14ac:dyDescent="0.2">
      <c r="H1109"/>
      <c r="J1109"/>
      <c r="M1109"/>
      <c r="O1109"/>
      <c r="Q1109" s="33"/>
      <c r="R1109" s="33"/>
      <c r="S1109"/>
      <c r="T1109"/>
      <c r="U1109"/>
      <c r="V1109"/>
      <c r="W1109"/>
      <c r="X1109" s="54"/>
      <c r="Y1109"/>
      <c r="AF1109" s="60"/>
    </row>
    <row r="1110" spans="8:32" x14ac:dyDescent="0.2">
      <c r="H1110"/>
      <c r="J1110"/>
      <c r="M1110"/>
      <c r="O1110"/>
      <c r="Q1110" s="33"/>
      <c r="R1110" s="33"/>
      <c r="S1110"/>
      <c r="T1110"/>
      <c r="U1110"/>
      <c r="V1110"/>
      <c r="W1110"/>
      <c r="X1110" s="54"/>
      <c r="Y1110"/>
      <c r="AF1110" s="60"/>
    </row>
    <row r="1111" spans="8:32" x14ac:dyDescent="0.2">
      <c r="H1111"/>
      <c r="J1111"/>
      <c r="M1111"/>
      <c r="O1111"/>
      <c r="Q1111" s="33"/>
      <c r="R1111" s="33"/>
      <c r="S1111"/>
      <c r="T1111"/>
      <c r="U1111"/>
      <c r="V1111"/>
      <c r="W1111"/>
      <c r="X1111" s="54"/>
      <c r="Y1111"/>
      <c r="AF1111" s="60"/>
    </row>
    <row r="1112" spans="8:32" x14ac:dyDescent="0.2">
      <c r="H1112"/>
      <c r="J1112"/>
      <c r="M1112"/>
      <c r="O1112"/>
      <c r="Q1112" s="33"/>
      <c r="R1112" s="33"/>
      <c r="S1112"/>
      <c r="T1112"/>
      <c r="U1112"/>
      <c r="V1112"/>
      <c r="W1112"/>
      <c r="X1112" s="54"/>
      <c r="Y1112"/>
      <c r="AF1112" s="60"/>
    </row>
    <row r="1113" spans="8:32" x14ac:dyDescent="0.2">
      <c r="H1113"/>
      <c r="J1113"/>
      <c r="M1113"/>
      <c r="O1113"/>
      <c r="Q1113" s="33"/>
      <c r="R1113" s="33"/>
      <c r="S1113"/>
      <c r="T1113"/>
      <c r="U1113"/>
      <c r="V1113"/>
      <c r="W1113"/>
      <c r="X1113" s="54"/>
      <c r="Y1113"/>
      <c r="AF1113" s="60"/>
    </row>
    <row r="1114" spans="8:32" x14ac:dyDescent="0.2">
      <c r="H1114"/>
      <c r="J1114"/>
      <c r="M1114"/>
      <c r="O1114"/>
      <c r="Q1114" s="33"/>
      <c r="R1114" s="33"/>
      <c r="S1114"/>
      <c r="T1114"/>
      <c r="U1114"/>
      <c r="V1114"/>
      <c r="W1114"/>
      <c r="X1114" s="54"/>
      <c r="Y1114"/>
      <c r="AF1114" s="60"/>
    </row>
    <row r="1115" spans="8:32" x14ac:dyDescent="0.2">
      <c r="H1115"/>
      <c r="J1115"/>
      <c r="M1115"/>
      <c r="O1115"/>
      <c r="Q1115" s="33"/>
      <c r="R1115" s="33"/>
      <c r="S1115"/>
      <c r="T1115"/>
      <c r="U1115"/>
      <c r="V1115"/>
      <c r="W1115"/>
      <c r="X1115" s="54"/>
      <c r="Y1115"/>
      <c r="AF1115" s="60"/>
    </row>
    <row r="1116" spans="8:32" x14ac:dyDescent="0.2">
      <c r="H1116"/>
      <c r="J1116"/>
      <c r="M1116"/>
      <c r="O1116"/>
      <c r="Q1116" s="33"/>
      <c r="R1116" s="33"/>
      <c r="S1116"/>
      <c r="T1116"/>
      <c r="U1116"/>
      <c r="V1116"/>
      <c r="W1116"/>
      <c r="X1116" s="54"/>
      <c r="Y1116"/>
      <c r="AF1116" s="60"/>
    </row>
    <row r="1117" spans="8:32" x14ac:dyDescent="0.2">
      <c r="H1117"/>
      <c r="J1117"/>
      <c r="M1117"/>
      <c r="O1117"/>
      <c r="Q1117" s="33"/>
      <c r="R1117" s="33"/>
      <c r="S1117"/>
      <c r="T1117"/>
      <c r="U1117"/>
      <c r="V1117"/>
      <c r="W1117"/>
      <c r="X1117" s="54"/>
      <c r="Y1117"/>
      <c r="AF1117" s="60"/>
    </row>
    <row r="1118" spans="8:32" x14ac:dyDescent="0.2">
      <c r="H1118"/>
      <c r="J1118"/>
      <c r="M1118"/>
      <c r="O1118"/>
      <c r="Q1118" s="33"/>
      <c r="R1118" s="33"/>
      <c r="S1118"/>
      <c r="T1118"/>
      <c r="U1118"/>
      <c r="V1118"/>
      <c r="W1118"/>
      <c r="X1118" s="54"/>
      <c r="Y1118"/>
      <c r="AF1118" s="60"/>
    </row>
    <row r="1119" spans="8:32" x14ac:dyDescent="0.2">
      <c r="H1119"/>
      <c r="J1119"/>
      <c r="M1119"/>
      <c r="O1119"/>
      <c r="Q1119" s="33"/>
      <c r="R1119" s="33"/>
      <c r="S1119"/>
      <c r="T1119"/>
      <c r="U1119"/>
      <c r="V1119"/>
      <c r="W1119"/>
      <c r="X1119" s="54"/>
      <c r="Y1119"/>
      <c r="AF1119" s="60"/>
    </row>
    <row r="1120" spans="8:32" x14ac:dyDescent="0.2">
      <c r="H1120"/>
      <c r="J1120"/>
      <c r="M1120"/>
      <c r="O1120"/>
      <c r="Q1120" s="33"/>
      <c r="R1120" s="33"/>
      <c r="S1120"/>
      <c r="T1120"/>
      <c r="U1120"/>
      <c r="V1120"/>
      <c r="W1120"/>
      <c r="X1120" s="54"/>
      <c r="Y1120"/>
      <c r="AF1120" s="60"/>
    </row>
    <row r="1121" spans="8:32" x14ac:dyDescent="0.2">
      <c r="H1121"/>
      <c r="J1121"/>
      <c r="M1121"/>
      <c r="O1121"/>
      <c r="Q1121" s="33"/>
      <c r="R1121" s="33"/>
      <c r="S1121"/>
      <c r="T1121"/>
      <c r="U1121"/>
      <c r="V1121"/>
      <c r="W1121"/>
      <c r="X1121" s="54"/>
      <c r="Y1121"/>
      <c r="AF1121" s="60"/>
    </row>
    <row r="1122" spans="8:32" x14ac:dyDescent="0.2">
      <c r="H1122"/>
      <c r="J1122"/>
      <c r="M1122"/>
      <c r="O1122"/>
      <c r="Q1122" s="33"/>
      <c r="R1122" s="33"/>
      <c r="S1122"/>
      <c r="T1122"/>
      <c r="U1122"/>
      <c r="V1122"/>
      <c r="W1122"/>
      <c r="X1122" s="54"/>
      <c r="Y1122"/>
      <c r="AF1122" s="60"/>
    </row>
    <row r="1123" spans="8:32" x14ac:dyDescent="0.2">
      <c r="H1123"/>
      <c r="J1123"/>
      <c r="M1123"/>
      <c r="O1123"/>
      <c r="Q1123" s="33"/>
      <c r="R1123" s="33"/>
      <c r="S1123"/>
      <c r="T1123"/>
      <c r="U1123"/>
      <c r="V1123"/>
      <c r="W1123"/>
      <c r="X1123" s="54"/>
      <c r="Y1123"/>
      <c r="AF1123" s="60"/>
    </row>
    <row r="1124" spans="8:32" x14ac:dyDescent="0.2">
      <c r="H1124"/>
      <c r="J1124"/>
      <c r="M1124"/>
      <c r="O1124"/>
      <c r="Q1124" s="33"/>
      <c r="R1124" s="33"/>
      <c r="S1124"/>
      <c r="T1124"/>
      <c r="U1124"/>
      <c r="V1124"/>
      <c r="W1124"/>
      <c r="X1124" s="54"/>
      <c r="Y1124"/>
      <c r="AF1124" s="60"/>
    </row>
    <row r="1125" spans="8:32" x14ac:dyDescent="0.2">
      <c r="H1125"/>
      <c r="J1125"/>
      <c r="M1125"/>
      <c r="O1125"/>
      <c r="Q1125" s="33"/>
      <c r="R1125" s="33"/>
      <c r="S1125"/>
      <c r="T1125"/>
      <c r="U1125"/>
      <c r="V1125"/>
      <c r="W1125"/>
      <c r="X1125" s="54"/>
      <c r="Y1125"/>
      <c r="AF1125" s="60"/>
    </row>
    <row r="1126" spans="8:32" x14ac:dyDescent="0.2">
      <c r="H1126"/>
      <c r="J1126"/>
      <c r="M1126"/>
      <c r="O1126"/>
      <c r="Q1126" s="33"/>
      <c r="R1126" s="33"/>
      <c r="S1126"/>
      <c r="T1126"/>
      <c r="U1126"/>
      <c r="V1126"/>
      <c r="W1126"/>
      <c r="X1126" s="54"/>
      <c r="Y1126"/>
      <c r="AF1126" s="60"/>
    </row>
    <row r="1127" spans="8:32" x14ac:dyDescent="0.2">
      <c r="H1127"/>
      <c r="J1127"/>
      <c r="M1127"/>
      <c r="O1127"/>
      <c r="Q1127" s="33"/>
      <c r="R1127" s="33"/>
      <c r="S1127"/>
      <c r="T1127"/>
      <c r="U1127"/>
      <c r="V1127"/>
      <c r="W1127"/>
      <c r="X1127" s="54"/>
      <c r="Y1127"/>
      <c r="AF1127" s="60"/>
    </row>
    <row r="1128" spans="8:32" x14ac:dyDescent="0.2">
      <c r="H1128"/>
      <c r="J1128"/>
      <c r="M1128"/>
      <c r="O1128"/>
      <c r="Q1128" s="33"/>
      <c r="R1128" s="33"/>
      <c r="S1128"/>
      <c r="T1128"/>
      <c r="U1128"/>
      <c r="V1128"/>
      <c r="W1128"/>
      <c r="X1128" s="54"/>
      <c r="Y1128"/>
      <c r="AF1128" s="60"/>
    </row>
    <row r="1129" spans="8:32" x14ac:dyDescent="0.2">
      <c r="H1129"/>
      <c r="J1129"/>
      <c r="M1129"/>
      <c r="O1129"/>
      <c r="Q1129" s="33"/>
      <c r="R1129" s="33"/>
      <c r="S1129"/>
      <c r="T1129"/>
      <c r="U1129"/>
      <c r="V1129"/>
      <c r="W1129"/>
      <c r="X1129" s="54"/>
      <c r="Y1129"/>
      <c r="AF1129" s="60"/>
    </row>
    <row r="1130" spans="8:32" x14ac:dyDescent="0.2">
      <c r="H1130"/>
      <c r="J1130"/>
      <c r="M1130"/>
      <c r="O1130"/>
      <c r="Q1130" s="33"/>
      <c r="R1130" s="33"/>
      <c r="S1130"/>
      <c r="T1130"/>
      <c r="U1130"/>
      <c r="V1130"/>
      <c r="W1130"/>
      <c r="X1130" s="54"/>
      <c r="Y1130"/>
      <c r="AF1130" s="60"/>
    </row>
    <row r="1131" spans="8:32" x14ac:dyDescent="0.2">
      <c r="H1131"/>
      <c r="J1131"/>
      <c r="M1131"/>
      <c r="O1131"/>
      <c r="Q1131" s="33"/>
      <c r="R1131" s="33"/>
      <c r="S1131"/>
      <c r="T1131"/>
      <c r="U1131"/>
      <c r="V1131"/>
      <c r="W1131"/>
      <c r="X1131" s="54"/>
      <c r="Y1131"/>
      <c r="AF1131" s="60"/>
    </row>
    <row r="1132" spans="8:32" x14ac:dyDescent="0.2">
      <c r="H1132"/>
      <c r="J1132"/>
      <c r="M1132"/>
      <c r="O1132"/>
      <c r="Q1132" s="33"/>
      <c r="R1132" s="33"/>
      <c r="S1132"/>
      <c r="T1132"/>
      <c r="U1132"/>
      <c r="V1132"/>
      <c r="W1132"/>
      <c r="X1132" s="54"/>
      <c r="Y1132"/>
      <c r="AF1132" s="60"/>
    </row>
    <row r="1133" spans="8:32" x14ac:dyDescent="0.2">
      <c r="H1133"/>
      <c r="J1133"/>
      <c r="M1133"/>
      <c r="O1133"/>
      <c r="Q1133" s="33"/>
      <c r="R1133" s="33"/>
      <c r="S1133"/>
      <c r="T1133"/>
      <c r="U1133"/>
      <c r="V1133"/>
      <c r="W1133"/>
      <c r="X1133" s="54"/>
      <c r="Y1133"/>
      <c r="AF1133" s="60"/>
    </row>
    <row r="1134" spans="8:32" x14ac:dyDescent="0.2">
      <c r="H1134"/>
      <c r="J1134"/>
      <c r="M1134"/>
      <c r="O1134"/>
      <c r="Q1134" s="33"/>
      <c r="R1134" s="33"/>
      <c r="S1134"/>
      <c r="T1134"/>
      <c r="U1134"/>
      <c r="V1134"/>
      <c r="W1134"/>
      <c r="X1134" s="54"/>
      <c r="Y1134"/>
      <c r="AF1134" s="60"/>
    </row>
    <row r="1135" spans="8:32" x14ac:dyDescent="0.2">
      <c r="H1135"/>
      <c r="J1135"/>
      <c r="M1135"/>
      <c r="O1135"/>
      <c r="Q1135" s="33"/>
      <c r="R1135" s="33"/>
      <c r="S1135"/>
      <c r="T1135"/>
      <c r="U1135"/>
      <c r="V1135"/>
      <c r="W1135"/>
      <c r="X1135" s="54"/>
      <c r="Y1135"/>
      <c r="AF1135" s="60"/>
    </row>
    <row r="1136" spans="8:32" x14ac:dyDescent="0.2">
      <c r="H1136"/>
      <c r="J1136"/>
      <c r="M1136"/>
      <c r="O1136"/>
      <c r="Q1136" s="33"/>
      <c r="R1136" s="33"/>
      <c r="S1136"/>
      <c r="T1136"/>
      <c r="U1136"/>
      <c r="V1136"/>
      <c r="W1136"/>
      <c r="X1136" s="54"/>
      <c r="Y1136"/>
      <c r="AF1136" s="60"/>
    </row>
    <row r="1137" spans="8:32" x14ac:dyDescent="0.2">
      <c r="H1137"/>
      <c r="J1137"/>
      <c r="M1137"/>
      <c r="O1137"/>
      <c r="Q1137" s="33"/>
      <c r="R1137" s="33"/>
      <c r="S1137"/>
      <c r="T1137"/>
      <c r="U1137"/>
      <c r="V1137"/>
      <c r="W1137"/>
      <c r="X1137" s="54"/>
      <c r="Y1137"/>
      <c r="AF1137" s="60"/>
    </row>
    <row r="1138" spans="8:32" x14ac:dyDescent="0.2">
      <c r="H1138"/>
      <c r="J1138"/>
      <c r="M1138"/>
      <c r="O1138"/>
      <c r="Q1138" s="33"/>
      <c r="R1138" s="33"/>
      <c r="S1138"/>
      <c r="T1138"/>
      <c r="U1138"/>
      <c r="V1138"/>
      <c r="W1138"/>
      <c r="X1138" s="54"/>
      <c r="Y1138"/>
      <c r="AF1138" s="60"/>
    </row>
    <row r="1139" spans="8:32" x14ac:dyDescent="0.2">
      <c r="H1139"/>
      <c r="J1139"/>
      <c r="M1139"/>
      <c r="O1139"/>
      <c r="Q1139" s="33"/>
      <c r="R1139" s="33"/>
      <c r="S1139"/>
      <c r="T1139"/>
      <c r="U1139"/>
      <c r="V1139"/>
      <c r="W1139"/>
      <c r="X1139" s="54"/>
      <c r="Y1139"/>
      <c r="AF1139" s="60"/>
    </row>
    <row r="1140" spans="8:32" x14ac:dyDescent="0.2">
      <c r="H1140"/>
      <c r="J1140"/>
      <c r="M1140"/>
      <c r="O1140"/>
      <c r="Q1140" s="33"/>
      <c r="R1140" s="33"/>
      <c r="S1140"/>
      <c r="T1140"/>
      <c r="U1140"/>
      <c r="V1140"/>
      <c r="W1140"/>
      <c r="X1140" s="54"/>
      <c r="Y1140"/>
      <c r="AF1140" s="60"/>
    </row>
    <row r="1141" spans="8:32" x14ac:dyDescent="0.2">
      <c r="H1141"/>
      <c r="J1141"/>
      <c r="M1141"/>
      <c r="O1141"/>
      <c r="Q1141" s="33"/>
      <c r="R1141" s="33"/>
      <c r="S1141"/>
      <c r="T1141"/>
      <c r="U1141"/>
      <c r="V1141"/>
      <c r="W1141"/>
      <c r="X1141" s="54"/>
      <c r="Y1141"/>
      <c r="AF1141" s="60"/>
    </row>
    <row r="1142" spans="8:32" x14ac:dyDescent="0.2">
      <c r="H1142"/>
      <c r="J1142"/>
      <c r="M1142"/>
      <c r="O1142"/>
      <c r="Q1142" s="33"/>
      <c r="R1142" s="33"/>
      <c r="S1142"/>
      <c r="T1142"/>
      <c r="U1142"/>
      <c r="V1142"/>
      <c r="W1142"/>
      <c r="X1142" s="54"/>
      <c r="Y1142"/>
      <c r="AF1142" s="60"/>
    </row>
    <row r="1143" spans="8:32" x14ac:dyDescent="0.2">
      <c r="H1143"/>
      <c r="J1143"/>
      <c r="M1143"/>
      <c r="O1143"/>
      <c r="Q1143" s="33"/>
      <c r="R1143" s="33"/>
      <c r="S1143"/>
      <c r="T1143"/>
      <c r="U1143"/>
      <c r="V1143"/>
      <c r="W1143"/>
      <c r="X1143" s="54"/>
      <c r="Y1143"/>
      <c r="AF1143" s="60"/>
    </row>
    <row r="1144" spans="8:32" x14ac:dyDescent="0.2">
      <c r="H1144"/>
      <c r="J1144"/>
      <c r="M1144"/>
      <c r="O1144"/>
      <c r="Q1144" s="33"/>
      <c r="R1144" s="33"/>
      <c r="S1144"/>
      <c r="T1144"/>
      <c r="U1144"/>
      <c r="V1144"/>
      <c r="W1144"/>
      <c r="X1144" s="54"/>
      <c r="Y1144"/>
      <c r="AF1144" s="60"/>
    </row>
    <row r="1145" spans="8:32" x14ac:dyDescent="0.2">
      <c r="H1145"/>
      <c r="J1145"/>
      <c r="M1145"/>
      <c r="O1145"/>
      <c r="Q1145" s="33"/>
      <c r="R1145" s="33"/>
      <c r="S1145"/>
      <c r="T1145"/>
      <c r="U1145"/>
      <c r="V1145"/>
      <c r="W1145"/>
      <c r="X1145" s="54"/>
      <c r="Y1145"/>
      <c r="AF1145" s="60"/>
    </row>
    <row r="1146" spans="8:32" x14ac:dyDescent="0.2">
      <c r="H1146"/>
      <c r="J1146"/>
      <c r="M1146"/>
      <c r="O1146"/>
      <c r="Q1146" s="33"/>
      <c r="R1146" s="33"/>
      <c r="S1146"/>
      <c r="T1146"/>
      <c r="U1146"/>
      <c r="V1146"/>
      <c r="W1146"/>
      <c r="X1146" s="54"/>
      <c r="Y1146"/>
      <c r="AF1146" s="60"/>
    </row>
    <row r="1147" spans="8:32" x14ac:dyDescent="0.2">
      <c r="H1147"/>
      <c r="J1147"/>
      <c r="M1147"/>
      <c r="O1147"/>
      <c r="Q1147" s="33"/>
      <c r="R1147" s="33"/>
      <c r="S1147"/>
      <c r="T1147"/>
      <c r="U1147"/>
      <c r="V1147"/>
      <c r="W1147"/>
      <c r="X1147" s="54"/>
      <c r="Y1147"/>
      <c r="AF1147" s="60"/>
    </row>
    <row r="1148" spans="8:32" x14ac:dyDescent="0.2">
      <c r="H1148"/>
      <c r="J1148"/>
      <c r="M1148"/>
      <c r="O1148"/>
      <c r="Q1148" s="33"/>
      <c r="R1148" s="33"/>
      <c r="S1148"/>
      <c r="T1148"/>
      <c r="U1148"/>
      <c r="V1148"/>
      <c r="W1148"/>
      <c r="X1148" s="54"/>
      <c r="Y1148"/>
      <c r="AF1148" s="60"/>
    </row>
    <row r="1149" spans="8:32" x14ac:dyDescent="0.2">
      <c r="H1149"/>
      <c r="J1149"/>
      <c r="M1149"/>
      <c r="O1149"/>
      <c r="Q1149" s="33"/>
      <c r="R1149" s="33"/>
      <c r="S1149"/>
      <c r="T1149"/>
      <c r="U1149"/>
      <c r="V1149"/>
      <c r="W1149"/>
      <c r="X1149" s="54"/>
      <c r="Y1149"/>
      <c r="AF1149" s="60"/>
    </row>
    <row r="1150" spans="8:32" x14ac:dyDescent="0.2">
      <c r="H1150"/>
      <c r="J1150"/>
      <c r="M1150"/>
      <c r="O1150"/>
      <c r="Q1150" s="33"/>
      <c r="R1150" s="33"/>
      <c r="S1150"/>
      <c r="T1150"/>
      <c r="U1150"/>
      <c r="V1150"/>
      <c r="W1150"/>
      <c r="X1150" s="54"/>
      <c r="Y1150"/>
      <c r="AF1150" s="60"/>
    </row>
    <row r="1151" spans="8:32" x14ac:dyDescent="0.2">
      <c r="H1151"/>
      <c r="J1151"/>
      <c r="M1151"/>
      <c r="O1151"/>
      <c r="Q1151" s="33"/>
      <c r="R1151" s="33"/>
      <c r="S1151"/>
      <c r="T1151"/>
      <c r="U1151"/>
      <c r="V1151"/>
      <c r="W1151"/>
      <c r="X1151" s="54"/>
      <c r="Y1151"/>
      <c r="AF1151" s="60"/>
    </row>
    <row r="1152" spans="8:32" x14ac:dyDescent="0.2">
      <c r="H1152"/>
      <c r="J1152"/>
      <c r="M1152"/>
      <c r="O1152"/>
      <c r="Q1152" s="33"/>
      <c r="R1152" s="33"/>
      <c r="S1152"/>
      <c r="T1152"/>
      <c r="U1152"/>
      <c r="V1152"/>
      <c r="W1152"/>
      <c r="X1152" s="54"/>
      <c r="Y1152"/>
      <c r="AF1152" s="60"/>
    </row>
    <row r="1153" spans="8:32" x14ac:dyDescent="0.2">
      <c r="H1153"/>
      <c r="J1153"/>
      <c r="M1153"/>
      <c r="O1153"/>
      <c r="Q1153" s="33"/>
      <c r="R1153" s="33"/>
      <c r="S1153"/>
      <c r="T1153"/>
      <c r="U1153"/>
      <c r="V1153"/>
      <c r="W1153"/>
      <c r="X1153" s="54"/>
      <c r="Y1153"/>
      <c r="AF1153" s="60"/>
    </row>
    <row r="1154" spans="8:32" x14ac:dyDescent="0.2">
      <c r="H1154"/>
      <c r="J1154"/>
      <c r="M1154"/>
      <c r="O1154"/>
      <c r="Q1154" s="33"/>
      <c r="R1154" s="33"/>
      <c r="S1154"/>
      <c r="T1154"/>
      <c r="U1154"/>
      <c r="V1154"/>
      <c r="W1154"/>
      <c r="X1154" s="54"/>
      <c r="Y1154"/>
      <c r="AF1154" s="60"/>
    </row>
    <row r="1155" spans="8:32" x14ac:dyDescent="0.2">
      <c r="H1155"/>
      <c r="J1155"/>
      <c r="M1155"/>
      <c r="O1155"/>
      <c r="Q1155" s="33"/>
      <c r="R1155" s="33"/>
      <c r="S1155"/>
      <c r="T1155"/>
      <c r="U1155"/>
      <c r="V1155"/>
      <c r="W1155"/>
      <c r="X1155" s="54"/>
      <c r="Y1155"/>
      <c r="AF1155" s="60"/>
    </row>
    <row r="1156" spans="8:32" x14ac:dyDescent="0.2">
      <c r="H1156"/>
      <c r="J1156"/>
      <c r="M1156"/>
      <c r="O1156"/>
      <c r="Q1156" s="33"/>
      <c r="R1156" s="33"/>
      <c r="S1156"/>
      <c r="T1156"/>
      <c r="U1156"/>
      <c r="V1156"/>
      <c r="W1156"/>
      <c r="X1156" s="54"/>
      <c r="Y1156"/>
      <c r="AF1156" s="60"/>
    </row>
    <row r="1157" spans="8:32" x14ac:dyDescent="0.2">
      <c r="H1157"/>
      <c r="J1157"/>
      <c r="M1157"/>
      <c r="O1157"/>
      <c r="Q1157" s="33"/>
      <c r="R1157" s="33"/>
      <c r="S1157"/>
      <c r="T1157"/>
      <c r="U1157"/>
      <c r="V1157"/>
      <c r="W1157"/>
      <c r="X1157" s="54"/>
      <c r="Y1157"/>
      <c r="AF1157" s="60"/>
    </row>
    <row r="1158" spans="8:32" x14ac:dyDescent="0.2">
      <c r="H1158"/>
      <c r="J1158"/>
      <c r="M1158"/>
      <c r="O1158"/>
      <c r="Q1158" s="33"/>
      <c r="R1158" s="33"/>
      <c r="S1158"/>
      <c r="T1158"/>
      <c r="U1158"/>
      <c r="V1158"/>
      <c r="W1158"/>
      <c r="X1158" s="54"/>
      <c r="Y1158"/>
      <c r="AF1158" s="60"/>
    </row>
    <row r="1159" spans="8:32" x14ac:dyDescent="0.2">
      <c r="H1159"/>
      <c r="J1159"/>
      <c r="M1159"/>
      <c r="O1159"/>
      <c r="Q1159" s="33"/>
      <c r="R1159" s="33"/>
      <c r="S1159"/>
      <c r="T1159"/>
      <c r="U1159"/>
      <c r="V1159"/>
      <c r="W1159"/>
      <c r="X1159" s="54"/>
      <c r="Y1159"/>
      <c r="AF1159" s="60"/>
    </row>
    <row r="1160" spans="8:32" x14ac:dyDescent="0.2">
      <c r="H1160"/>
      <c r="J1160"/>
      <c r="M1160"/>
      <c r="O1160"/>
      <c r="Q1160" s="33"/>
      <c r="R1160" s="33"/>
      <c r="S1160"/>
      <c r="T1160"/>
      <c r="U1160"/>
      <c r="V1160"/>
      <c r="W1160"/>
      <c r="X1160" s="54"/>
      <c r="Y1160"/>
      <c r="AF1160" s="60"/>
    </row>
    <row r="1161" spans="8:32" x14ac:dyDescent="0.2">
      <c r="H1161"/>
      <c r="J1161"/>
      <c r="M1161"/>
      <c r="O1161"/>
      <c r="Q1161" s="33"/>
      <c r="R1161" s="33"/>
      <c r="S1161"/>
      <c r="T1161"/>
      <c r="U1161"/>
      <c r="V1161"/>
      <c r="W1161"/>
      <c r="X1161" s="54"/>
      <c r="Y1161"/>
      <c r="AF1161" s="60"/>
    </row>
    <row r="1162" spans="8:32" x14ac:dyDescent="0.2">
      <c r="H1162"/>
      <c r="J1162"/>
      <c r="M1162"/>
      <c r="O1162"/>
      <c r="Q1162" s="33"/>
      <c r="R1162" s="33"/>
      <c r="S1162"/>
      <c r="T1162"/>
      <c r="U1162"/>
      <c r="V1162"/>
      <c r="W1162"/>
      <c r="X1162" s="54"/>
      <c r="Y1162"/>
      <c r="AF1162" s="60"/>
    </row>
    <row r="1163" spans="8:32" x14ac:dyDescent="0.2">
      <c r="H1163"/>
      <c r="J1163"/>
      <c r="M1163"/>
      <c r="O1163"/>
      <c r="Q1163" s="33"/>
      <c r="R1163" s="33"/>
      <c r="S1163"/>
      <c r="T1163"/>
      <c r="U1163"/>
      <c r="V1163"/>
      <c r="W1163"/>
      <c r="X1163" s="54"/>
      <c r="Y1163"/>
      <c r="AF1163" s="60"/>
    </row>
    <row r="1164" spans="8:32" x14ac:dyDescent="0.2">
      <c r="H1164"/>
      <c r="J1164"/>
      <c r="M1164"/>
      <c r="O1164"/>
      <c r="Q1164" s="33"/>
      <c r="R1164" s="33"/>
      <c r="S1164"/>
      <c r="T1164"/>
      <c r="U1164"/>
      <c r="V1164"/>
      <c r="W1164"/>
      <c r="X1164" s="54"/>
      <c r="Y1164"/>
      <c r="AF1164" s="60"/>
    </row>
    <row r="1165" spans="8:32" x14ac:dyDescent="0.2">
      <c r="H1165"/>
      <c r="J1165"/>
      <c r="M1165"/>
      <c r="O1165"/>
      <c r="Q1165" s="33"/>
      <c r="R1165" s="33"/>
      <c r="S1165"/>
      <c r="T1165"/>
      <c r="U1165"/>
      <c r="V1165"/>
      <c r="W1165"/>
      <c r="X1165" s="54"/>
      <c r="Y1165"/>
      <c r="AF1165" s="60"/>
    </row>
    <row r="1166" spans="8:32" x14ac:dyDescent="0.2">
      <c r="H1166"/>
      <c r="J1166"/>
      <c r="M1166"/>
      <c r="O1166"/>
      <c r="Q1166" s="33"/>
      <c r="R1166" s="33"/>
      <c r="S1166"/>
      <c r="T1166"/>
      <c r="U1166"/>
      <c r="V1166"/>
      <c r="W1166"/>
      <c r="X1166" s="54"/>
      <c r="Y1166"/>
      <c r="AF1166" s="60"/>
    </row>
    <row r="1167" spans="8:32" x14ac:dyDescent="0.2">
      <c r="H1167"/>
      <c r="J1167"/>
      <c r="M1167"/>
      <c r="O1167"/>
      <c r="Q1167" s="33"/>
      <c r="R1167" s="33"/>
      <c r="S1167"/>
      <c r="T1167"/>
      <c r="U1167"/>
      <c r="V1167"/>
      <c r="W1167"/>
      <c r="X1167" s="54"/>
      <c r="Y1167"/>
      <c r="AF1167" s="60"/>
    </row>
    <row r="1168" spans="8:32" x14ac:dyDescent="0.2">
      <c r="H1168"/>
      <c r="J1168"/>
      <c r="M1168"/>
      <c r="O1168"/>
      <c r="Q1168" s="33"/>
      <c r="R1168" s="33"/>
      <c r="S1168"/>
      <c r="T1168"/>
      <c r="U1168"/>
      <c r="V1168"/>
      <c r="W1168"/>
      <c r="X1168" s="54"/>
      <c r="Y1168"/>
      <c r="AF1168" s="60"/>
    </row>
    <row r="1169" spans="8:32" x14ac:dyDescent="0.2">
      <c r="H1169"/>
      <c r="J1169"/>
      <c r="M1169"/>
      <c r="O1169"/>
      <c r="Q1169" s="33"/>
      <c r="R1169" s="33"/>
      <c r="S1169"/>
      <c r="T1169"/>
      <c r="U1169"/>
      <c r="V1169"/>
      <c r="W1169"/>
      <c r="X1169" s="54"/>
      <c r="Y1169"/>
      <c r="AF1169" s="60"/>
    </row>
    <row r="1170" spans="8:32" x14ac:dyDescent="0.2">
      <c r="H1170"/>
      <c r="J1170"/>
      <c r="M1170"/>
      <c r="O1170"/>
      <c r="Q1170" s="33"/>
      <c r="R1170" s="33"/>
      <c r="S1170"/>
      <c r="T1170"/>
      <c r="U1170"/>
      <c r="V1170"/>
      <c r="W1170"/>
      <c r="X1170" s="54"/>
      <c r="Y1170"/>
      <c r="AF1170" s="60"/>
    </row>
    <row r="1171" spans="8:32" x14ac:dyDescent="0.2">
      <c r="H1171"/>
      <c r="J1171"/>
      <c r="M1171"/>
      <c r="O1171"/>
      <c r="Q1171" s="33"/>
      <c r="R1171" s="33"/>
      <c r="S1171"/>
      <c r="T1171"/>
      <c r="U1171"/>
      <c r="V1171"/>
      <c r="W1171"/>
      <c r="X1171" s="54"/>
      <c r="Y1171"/>
      <c r="AF1171" s="60"/>
    </row>
    <row r="1172" spans="8:32" x14ac:dyDescent="0.2">
      <c r="H1172"/>
      <c r="J1172"/>
      <c r="M1172"/>
      <c r="O1172"/>
      <c r="Q1172" s="33"/>
      <c r="R1172" s="33"/>
      <c r="S1172"/>
      <c r="T1172"/>
      <c r="U1172"/>
      <c r="V1172"/>
      <c r="W1172"/>
      <c r="X1172" s="54"/>
      <c r="Y1172"/>
      <c r="AF1172" s="60"/>
    </row>
    <row r="1173" spans="8:32" x14ac:dyDescent="0.2">
      <c r="H1173"/>
      <c r="J1173"/>
      <c r="M1173"/>
      <c r="O1173"/>
      <c r="Q1173" s="33"/>
      <c r="R1173" s="33"/>
      <c r="S1173"/>
      <c r="T1173"/>
      <c r="U1173"/>
      <c r="V1173"/>
      <c r="W1173"/>
      <c r="X1173" s="54"/>
      <c r="Y1173"/>
      <c r="AF1173" s="60"/>
    </row>
    <row r="1174" spans="8:32" x14ac:dyDescent="0.2">
      <c r="H1174"/>
      <c r="J1174"/>
      <c r="M1174"/>
      <c r="O1174"/>
      <c r="Q1174" s="33"/>
      <c r="R1174" s="33"/>
      <c r="S1174"/>
      <c r="T1174"/>
      <c r="U1174"/>
      <c r="V1174"/>
      <c r="W1174"/>
      <c r="X1174" s="54"/>
      <c r="Y1174"/>
      <c r="AF1174" s="60"/>
    </row>
    <row r="1175" spans="8:32" x14ac:dyDescent="0.2">
      <c r="H1175"/>
      <c r="J1175"/>
      <c r="M1175"/>
      <c r="O1175"/>
      <c r="Q1175" s="33"/>
      <c r="R1175" s="33"/>
      <c r="S1175"/>
      <c r="T1175"/>
      <c r="U1175"/>
      <c r="V1175"/>
      <c r="W1175"/>
      <c r="X1175" s="54"/>
      <c r="Y1175"/>
      <c r="AF1175" s="60"/>
    </row>
    <row r="1176" spans="8:32" x14ac:dyDescent="0.2">
      <c r="H1176"/>
      <c r="J1176"/>
      <c r="M1176"/>
      <c r="O1176"/>
      <c r="Q1176" s="33"/>
      <c r="R1176" s="33"/>
      <c r="S1176"/>
      <c r="T1176"/>
      <c r="U1176"/>
      <c r="V1176"/>
      <c r="W1176"/>
      <c r="X1176" s="54"/>
      <c r="Y1176"/>
      <c r="AF1176" s="60"/>
    </row>
    <row r="1177" spans="8:32" x14ac:dyDescent="0.2">
      <c r="H1177"/>
      <c r="J1177"/>
      <c r="M1177"/>
      <c r="O1177"/>
      <c r="Q1177" s="33"/>
      <c r="R1177" s="33"/>
      <c r="S1177"/>
      <c r="T1177"/>
      <c r="U1177"/>
      <c r="V1177"/>
      <c r="W1177"/>
      <c r="X1177" s="54"/>
      <c r="Y1177"/>
      <c r="AF1177" s="60"/>
    </row>
    <row r="1178" spans="8:32" x14ac:dyDescent="0.2">
      <c r="H1178"/>
      <c r="J1178"/>
      <c r="M1178"/>
      <c r="O1178"/>
      <c r="Q1178" s="33"/>
      <c r="R1178" s="33"/>
      <c r="S1178"/>
      <c r="T1178"/>
      <c r="U1178"/>
      <c r="V1178"/>
      <c r="W1178"/>
      <c r="X1178" s="54"/>
      <c r="Y1178"/>
      <c r="AF1178" s="60"/>
    </row>
    <row r="1179" spans="8:32" x14ac:dyDescent="0.2">
      <c r="H1179"/>
      <c r="J1179"/>
      <c r="M1179"/>
      <c r="O1179"/>
      <c r="Q1179" s="33"/>
      <c r="R1179" s="33"/>
      <c r="S1179"/>
      <c r="T1179"/>
      <c r="U1179"/>
      <c r="V1179"/>
      <c r="W1179"/>
      <c r="X1179" s="54"/>
      <c r="Y1179"/>
      <c r="AF1179" s="60"/>
    </row>
    <row r="1180" spans="8:32" x14ac:dyDescent="0.2">
      <c r="H1180"/>
      <c r="J1180"/>
      <c r="M1180"/>
      <c r="O1180"/>
      <c r="Q1180" s="33"/>
      <c r="R1180" s="33"/>
      <c r="S1180"/>
      <c r="T1180"/>
      <c r="U1180"/>
      <c r="V1180"/>
      <c r="W1180"/>
      <c r="X1180" s="54"/>
      <c r="Y1180"/>
      <c r="AF1180" s="60"/>
    </row>
    <row r="1181" spans="8:32" x14ac:dyDescent="0.2">
      <c r="H1181"/>
      <c r="J1181"/>
      <c r="M1181"/>
      <c r="O1181"/>
      <c r="Q1181" s="33"/>
      <c r="R1181" s="33"/>
      <c r="S1181"/>
      <c r="T1181"/>
      <c r="U1181"/>
      <c r="V1181"/>
      <c r="W1181"/>
      <c r="X1181" s="54"/>
      <c r="Y1181"/>
      <c r="AF1181" s="60"/>
    </row>
    <row r="1182" spans="8:32" x14ac:dyDescent="0.2">
      <c r="H1182"/>
      <c r="J1182"/>
      <c r="M1182"/>
      <c r="O1182"/>
      <c r="Q1182" s="33"/>
      <c r="R1182" s="33"/>
      <c r="S1182"/>
      <c r="T1182"/>
      <c r="U1182"/>
      <c r="V1182"/>
      <c r="W1182"/>
      <c r="X1182" s="54"/>
      <c r="Y1182"/>
      <c r="AF1182" s="60"/>
    </row>
    <row r="1183" spans="8:32" x14ac:dyDescent="0.2">
      <c r="H1183"/>
      <c r="J1183"/>
      <c r="M1183"/>
      <c r="O1183"/>
      <c r="Q1183" s="33"/>
      <c r="R1183" s="33"/>
      <c r="S1183"/>
      <c r="T1183"/>
      <c r="U1183"/>
      <c r="V1183"/>
      <c r="W1183"/>
      <c r="X1183" s="54"/>
      <c r="Y1183"/>
      <c r="AF1183" s="60"/>
    </row>
    <row r="1184" spans="8:32" x14ac:dyDescent="0.2">
      <c r="H1184"/>
      <c r="J1184"/>
      <c r="M1184"/>
      <c r="O1184"/>
      <c r="Q1184" s="33"/>
      <c r="R1184" s="33"/>
      <c r="S1184"/>
      <c r="T1184"/>
      <c r="U1184"/>
      <c r="V1184"/>
      <c r="W1184"/>
      <c r="X1184" s="54"/>
      <c r="Y1184"/>
      <c r="AF1184" s="60"/>
    </row>
    <row r="1185" spans="8:32" x14ac:dyDescent="0.2">
      <c r="H1185"/>
      <c r="J1185"/>
      <c r="M1185"/>
      <c r="O1185"/>
      <c r="Q1185" s="33"/>
      <c r="R1185" s="33"/>
      <c r="S1185"/>
      <c r="T1185"/>
      <c r="U1185"/>
      <c r="V1185"/>
      <c r="W1185"/>
      <c r="X1185" s="54"/>
      <c r="Y1185"/>
      <c r="AF1185" s="60"/>
    </row>
    <row r="1186" spans="8:32" x14ac:dyDescent="0.2">
      <c r="H1186"/>
      <c r="J1186"/>
      <c r="M1186"/>
      <c r="O1186"/>
      <c r="Q1186" s="33"/>
      <c r="R1186" s="33"/>
      <c r="S1186"/>
      <c r="T1186"/>
      <c r="U1186"/>
      <c r="V1186"/>
      <c r="W1186"/>
      <c r="X1186" s="54"/>
      <c r="Y1186"/>
      <c r="AF1186" s="60"/>
    </row>
    <row r="1187" spans="8:32" x14ac:dyDescent="0.2">
      <c r="H1187"/>
      <c r="J1187"/>
      <c r="M1187"/>
      <c r="O1187"/>
      <c r="Q1187" s="33"/>
      <c r="R1187" s="33"/>
      <c r="S1187"/>
      <c r="T1187"/>
      <c r="U1187"/>
      <c r="V1187"/>
      <c r="W1187"/>
      <c r="X1187" s="54"/>
      <c r="Y1187"/>
      <c r="AF1187" s="60"/>
    </row>
    <row r="1188" spans="8:32" x14ac:dyDescent="0.2">
      <c r="H1188"/>
      <c r="J1188"/>
      <c r="M1188"/>
      <c r="O1188"/>
      <c r="Q1188" s="33"/>
      <c r="R1188" s="33"/>
      <c r="S1188"/>
      <c r="T1188"/>
      <c r="U1188"/>
      <c r="V1188"/>
      <c r="W1188"/>
      <c r="X1188" s="54"/>
      <c r="Y1188"/>
      <c r="AF1188" s="60"/>
    </row>
    <row r="1189" spans="8:32" x14ac:dyDescent="0.2">
      <c r="H1189"/>
      <c r="J1189"/>
      <c r="M1189"/>
      <c r="O1189"/>
      <c r="Q1189" s="33"/>
      <c r="R1189" s="33"/>
      <c r="S1189"/>
      <c r="T1189"/>
      <c r="U1189"/>
      <c r="V1189"/>
      <c r="W1189"/>
      <c r="X1189" s="54"/>
      <c r="Y1189"/>
      <c r="AF1189" s="60"/>
    </row>
    <row r="1190" spans="8:32" x14ac:dyDescent="0.2">
      <c r="H1190"/>
      <c r="J1190"/>
      <c r="M1190"/>
      <c r="O1190"/>
      <c r="Q1190" s="33"/>
      <c r="R1190" s="33"/>
      <c r="S1190"/>
      <c r="T1190"/>
      <c r="U1190"/>
      <c r="V1190"/>
      <c r="W1190"/>
      <c r="X1190" s="54"/>
      <c r="Y1190"/>
      <c r="AF1190" s="60"/>
    </row>
    <row r="1191" spans="8:32" x14ac:dyDescent="0.2">
      <c r="H1191"/>
      <c r="J1191"/>
      <c r="M1191"/>
      <c r="O1191"/>
      <c r="Q1191" s="33"/>
      <c r="R1191" s="33"/>
      <c r="S1191"/>
      <c r="T1191"/>
      <c r="U1191"/>
      <c r="V1191"/>
      <c r="W1191"/>
      <c r="X1191" s="54"/>
      <c r="Y1191"/>
      <c r="AF1191" s="60"/>
    </row>
    <row r="1192" spans="8:32" x14ac:dyDescent="0.2">
      <c r="H1192"/>
      <c r="J1192"/>
      <c r="M1192"/>
      <c r="O1192"/>
      <c r="Q1192" s="33"/>
      <c r="R1192" s="33"/>
      <c r="S1192"/>
      <c r="T1192"/>
      <c r="U1192"/>
      <c r="V1192"/>
      <c r="W1192"/>
      <c r="X1192" s="54"/>
      <c r="Y1192"/>
      <c r="AF1192" s="60"/>
    </row>
    <row r="1193" spans="8:32" x14ac:dyDescent="0.2">
      <c r="H1193"/>
      <c r="J1193"/>
      <c r="M1193"/>
      <c r="O1193"/>
      <c r="Q1193" s="33"/>
      <c r="R1193" s="33"/>
      <c r="S1193"/>
      <c r="T1193"/>
      <c r="U1193"/>
      <c r="V1193"/>
      <c r="W1193"/>
      <c r="X1193" s="54"/>
      <c r="Y1193"/>
      <c r="AF1193" s="60"/>
    </row>
    <row r="1194" spans="8:32" x14ac:dyDescent="0.2">
      <c r="H1194"/>
      <c r="J1194"/>
      <c r="M1194"/>
      <c r="O1194"/>
      <c r="Q1194" s="33"/>
      <c r="R1194" s="33"/>
      <c r="S1194"/>
      <c r="T1194"/>
      <c r="U1194"/>
      <c r="V1194"/>
      <c r="W1194"/>
      <c r="X1194" s="54"/>
      <c r="Y1194"/>
      <c r="AF1194" s="60"/>
    </row>
    <row r="1195" spans="8:32" x14ac:dyDescent="0.2">
      <c r="H1195"/>
      <c r="J1195"/>
      <c r="M1195"/>
      <c r="O1195"/>
      <c r="Q1195" s="33"/>
      <c r="R1195" s="33"/>
      <c r="S1195"/>
      <c r="T1195"/>
      <c r="U1195"/>
      <c r="V1195"/>
      <c r="W1195"/>
      <c r="X1195" s="54"/>
      <c r="Y1195"/>
      <c r="AF1195" s="60"/>
    </row>
    <row r="1196" spans="8:32" x14ac:dyDescent="0.2">
      <c r="H1196"/>
      <c r="J1196"/>
      <c r="M1196"/>
      <c r="O1196"/>
      <c r="Q1196" s="33"/>
      <c r="R1196" s="33"/>
      <c r="S1196"/>
      <c r="T1196"/>
      <c r="U1196"/>
      <c r="V1196"/>
      <c r="W1196"/>
      <c r="X1196" s="54"/>
      <c r="Y1196"/>
      <c r="AF1196" s="60"/>
    </row>
    <row r="1197" spans="8:32" x14ac:dyDescent="0.2">
      <c r="H1197"/>
      <c r="J1197"/>
      <c r="M1197"/>
      <c r="O1197"/>
      <c r="Q1197" s="33"/>
      <c r="R1197" s="33"/>
      <c r="S1197"/>
      <c r="T1197"/>
      <c r="U1197"/>
      <c r="V1197"/>
      <c r="W1197"/>
      <c r="X1197" s="54"/>
      <c r="Y1197"/>
      <c r="AF1197" s="60"/>
    </row>
    <row r="1198" spans="8:32" x14ac:dyDescent="0.2">
      <c r="H1198"/>
      <c r="J1198"/>
      <c r="M1198"/>
      <c r="O1198"/>
      <c r="Q1198" s="33"/>
      <c r="R1198" s="33"/>
      <c r="S1198"/>
      <c r="T1198"/>
      <c r="U1198"/>
      <c r="V1198"/>
      <c r="W1198"/>
      <c r="X1198" s="54"/>
      <c r="Y1198"/>
      <c r="AF1198" s="60"/>
    </row>
    <row r="1199" spans="8:32" x14ac:dyDescent="0.2">
      <c r="H1199"/>
      <c r="J1199"/>
      <c r="M1199"/>
      <c r="O1199"/>
      <c r="Q1199" s="33"/>
      <c r="R1199" s="33"/>
      <c r="S1199"/>
      <c r="T1199"/>
      <c r="U1199"/>
      <c r="V1199"/>
      <c r="W1199"/>
      <c r="X1199" s="54"/>
      <c r="Y1199"/>
      <c r="AF1199" s="60"/>
    </row>
    <row r="1200" spans="8:32" x14ac:dyDescent="0.2">
      <c r="H1200"/>
      <c r="J1200"/>
      <c r="M1200"/>
      <c r="O1200"/>
      <c r="Q1200" s="33"/>
      <c r="R1200" s="33"/>
      <c r="S1200"/>
      <c r="T1200"/>
      <c r="U1200"/>
      <c r="V1200"/>
      <c r="W1200"/>
      <c r="X1200" s="54"/>
      <c r="Y1200"/>
      <c r="AF1200" s="60"/>
    </row>
    <row r="1201" spans="8:32" x14ac:dyDescent="0.2">
      <c r="H1201"/>
      <c r="J1201"/>
      <c r="M1201"/>
      <c r="O1201"/>
      <c r="Q1201" s="33"/>
      <c r="R1201" s="33"/>
      <c r="S1201"/>
      <c r="T1201"/>
      <c r="U1201"/>
      <c r="V1201"/>
      <c r="W1201"/>
      <c r="X1201" s="54"/>
      <c r="Y1201"/>
      <c r="AF1201" s="60"/>
    </row>
    <row r="1202" spans="8:32" x14ac:dyDescent="0.2">
      <c r="H1202"/>
      <c r="J1202"/>
      <c r="M1202"/>
      <c r="O1202"/>
      <c r="Q1202" s="33"/>
      <c r="R1202" s="33"/>
      <c r="S1202"/>
      <c r="T1202"/>
      <c r="U1202"/>
      <c r="V1202"/>
      <c r="W1202"/>
      <c r="X1202" s="54"/>
      <c r="Y1202"/>
      <c r="AF1202" s="60"/>
    </row>
    <row r="1203" spans="8:32" x14ac:dyDescent="0.2">
      <c r="H1203"/>
      <c r="J1203"/>
      <c r="M1203"/>
      <c r="O1203"/>
      <c r="Q1203" s="33"/>
      <c r="R1203" s="33"/>
      <c r="S1203"/>
      <c r="T1203"/>
      <c r="U1203"/>
      <c r="V1203"/>
      <c r="W1203"/>
      <c r="X1203" s="54"/>
      <c r="Y1203"/>
      <c r="AF1203" s="60"/>
    </row>
    <row r="1204" spans="8:32" x14ac:dyDescent="0.2">
      <c r="H1204"/>
      <c r="J1204"/>
      <c r="M1204"/>
      <c r="O1204"/>
      <c r="Q1204" s="33"/>
      <c r="R1204" s="33"/>
      <c r="S1204"/>
      <c r="T1204"/>
      <c r="U1204"/>
      <c r="V1204"/>
      <c r="W1204"/>
      <c r="X1204" s="54"/>
      <c r="Y1204"/>
      <c r="AF1204" s="60"/>
    </row>
    <row r="1205" spans="8:32" x14ac:dyDescent="0.2">
      <c r="H1205"/>
      <c r="J1205"/>
      <c r="M1205"/>
      <c r="O1205"/>
      <c r="Q1205" s="33"/>
      <c r="R1205" s="33"/>
      <c r="S1205"/>
      <c r="T1205"/>
      <c r="U1205"/>
      <c r="V1205"/>
      <c r="W1205"/>
      <c r="X1205" s="54"/>
      <c r="Y1205"/>
      <c r="AF1205" s="60"/>
    </row>
    <row r="1206" spans="8:32" x14ac:dyDescent="0.2">
      <c r="H1206"/>
      <c r="J1206"/>
      <c r="M1206"/>
      <c r="O1206"/>
      <c r="Q1206" s="33"/>
      <c r="R1206" s="33"/>
      <c r="S1206"/>
      <c r="T1206"/>
      <c r="U1206"/>
      <c r="V1206"/>
      <c r="W1206"/>
      <c r="X1206" s="54"/>
      <c r="Y1206"/>
      <c r="AF1206" s="60"/>
    </row>
    <row r="1207" spans="8:32" x14ac:dyDescent="0.2">
      <c r="H1207"/>
      <c r="J1207"/>
      <c r="M1207"/>
      <c r="O1207"/>
      <c r="Q1207" s="33"/>
      <c r="R1207" s="33"/>
      <c r="S1207"/>
      <c r="T1207"/>
      <c r="U1207"/>
      <c r="V1207"/>
      <c r="W1207"/>
      <c r="X1207" s="54"/>
      <c r="Y1207"/>
      <c r="AF1207" s="60"/>
    </row>
    <row r="1208" spans="8:32" x14ac:dyDescent="0.2">
      <c r="H1208"/>
      <c r="J1208"/>
      <c r="M1208"/>
      <c r="O1208"/>
      <c r="Q1208" s="33"/>
      <c r="R1208" s="33"/>
      <c r="S1208"/>
      <c r="T1208"/>
      <c r="U1208"/>
      <c r="V1208"/>
      <c r="W1208"/>
      <c r="X1208" s="54"/>
      <c r="Y1208"/>
      <c r="AF1208" s="60"/>
    </row>
    <row r="1209" spans="8:32" x14ac:dyDescent="0.2">
      <c r="H1209"/>
      <c r="J1209"/>
      <c r="M1209"/>
      <c r="O1209"/>
      <c r="Q1209" s="33"/>
      <c r="R1209" s="33"/>
      <c r="S1209"/>
      <c r="T1209"/>
      <c r="U1209"/>
      <c r="V1209"/>
      <c r="W1209"/>
      <c r="X1209" s="54"/>
      <c r="Y1209"/>
      <c r="AF1209" s="60"/>
    </row>
    <row r="1210" spans="8:32" x14ac:dyDescent="0.2">
      <c r="H1210"/>
      <c r="J1210"/>
      <c r="M1210"/>
      <c r="O1210"/>
      <c r="Q1210" s="33"/>
      <c r="R1210" s="33"/>
      <c r="S1210"/>
      <c r="T1210"/>
      <c r="U1210"/>
      <c r="V1210"/>
      <c r="W1210"/>
      <c r="X1210" s="54"/>
      <c r="Y1210"/>
      <c r="AF1210" s="60"/>
    </row>
    <row r="1211" spans="8:32" x14ac:dyDescent="0.2">
      <c r="H1211"/>
      <c r="J1211"/>
      <c r="M1211"/>
      <c r="O1211"/>
      <c r="Q1211" s="33"/>
      <c r="R1211" s="33"/>
      <c r="S1211"/>
      <c r="T1211"/>
      <c r="U1211"/>
      <c r="V1211"/>
      <c r="W1211"/>
      <c r="X1211" s="54"/>
      <c r="Y1211"/>
      <c r="AF1211" s="60"/>
    </row>
    <row r="1212" spans="8:32" x14ac:dyDescent="0.2">
      <c r="H1212"/>
      <c r="J1212"/>
      <c r="M1212"/>
      <c r="O1212"/>
      <c r="Q1212" s="33"/>
      <c r="R1212" s="33"/>
      <c r="S1212"/>
      <c r="T1212"/>
      <c r="U1212"/>
      <c r="V1212"/>
      <c r="W1212"/>
      <c r="X1212" s="54"/>
      <c r="Y1212"/>
      <c r="AF1212" s="60"/>
    </row>
    <row r="1213" spans="8:32" x14ac:dyDescent="0.2">
      <c r="H1213"/>
      <c r="J1213"/>
      <c r="M1213"/>
      <c r="O1213"/>
      <c r="Q1213" s="33"/>
      <c r="R1213" s="33"/>
      <c r="S1213"/>
      <c r="T1213"/>
      <c r="U1213"/>
      <c r="V1213"/>
      <c r="W1213"/>
      <c r="X1213" s="54"/>
      <c r="Y1213"/>
      <c r="AF1213" s="60"/>
    </row>
    <row r="1214" spans="8:32" x14ac:dyDescent="0.2">
      <c r="H1214"/>
      <c r="J1214"/>
      <c r="M1214"/>
      <c r="O1214"/>
      <c r="Q1214" s="33"/>
      <c r="R1214" s="33"/>
      <c r="S1214"/>
      <c r="T1214"/>
      <c r="U1214"/>
      <c r="V1214"/>
      <c r="W1214"/>
      <c r="X1214" s="54"/>
      <c r="Y1214"/>
      <c r="AF1214" s="60"/>
    </row>
    <row r="1215" spans="8:32" x14ac:dyDescent="0.2">
      <c r="H1215"/>
      <c r="J1215"/>
      <c r="M1215"/>
      <c r="O1215"/>
      <c r="Q1215" s="33"/>
      <c r="R1215" s="33"/>
      <c r="S1215"/>
      <c r="T1215"/>
      <c r="U1215"/>
      <c r="V1215"/>
      <c r="W1215"/>
      <c r="X1215" s="54"/>
      <c r="Y1215"/>
      <c r="AF1215" s="60"/>
    </row>
    <row r="1216" spans="8:32" x14ac:dyDescent="0.2">
      <c r="H1216"/>
      <c r="J1216"/>
      <c r="M1216"/>
      <c r="O1216"/>
      <c r="Q1216" s="33"/>
      <c r="R1216" s="33"/>
      <c r="S1216"/>
      <c r="T1216"/>
      <c r="U1216"/>
      <c r="V1216"/>
      <c r="W1216"/>
      <c r="X1216" s="54"/>
      <c r="Y1216"/>
      <c r="AF1216" s="60"/>
    </row>
    <row r="1217" spans="8:32" x14ac:dyDescent="0.2">
      <c r="H1217"/>
      <c r="J1217"/>
      <c r="M1217"/>
      <c r="O1217"/>
      <c r="Q1217" s="33"/>
      <c r="R1217" s="33"/>
      <c r="S1217"/>
      <c r="T1217"/>
      <c r="U1217"/>
      <c r="V1217"/>
      <c r="W1217"/>
      <c r="X1217" s="54"/>
      <c r="Y1217"/>
      <c r="AF1217" s="60"/>
    </row>
    <row r="1218" spans="8:32" x14ac:dyDescent="0.2">
      <c r="H1218"/>
      <c r="J1218"/>
      <c r="M1218"/>
      <c r="O1218"/>
      <c r="Q1218" s="33"/>
      <c r="R1218" s="33"/>
      <c r="S1218"/>
      <c r="T1218"/>
      <c r="U1218"/>
      <c r="V1218"/>
      <c r="W1218"/>
      <c r="X1218" s="54"/>
      <c r="Y1218"/>
      <c r="AF1218" s="60"/>
    </row>
    <row r="1219" spans="8:32" x14ac:dyDescent="0.2">
      <c r="H1219"/>
      <c r="J1219"/>
      <c r="M1219"/>
      <c r="O1219"/>
      <c r="Q1219" s="33"/>
      <c r="R1219" s="33"/>
      <c r="S1219"/>
      <c r="T1219"/>
      <c r="U1219"/>
      <c r="V1219"/>
      <c r="W1219"/>
      <c r="X1219" s="54"/>
      <c r="Y1219"/>
      <c r="AF1219" s="60"/>
    </row>
    <row r="1220" spans="8:32" x14ac:dyDescent="0.2">
      <c r="H1220"/>
      <c r="J1220"/>
      <c r="M1220"/>
      <c r="O1220"/>
      <c r="Q1220" s="33"/>
      <c r="R1220" s="33"/>
      <c r="S1220"/>
      <c r="T1220"/>
      <c r="U1220"/>
      <c r="V1220"/>
      <c r="W1220"/>
      <c r="X1220" s="54"/>
      <c r="Y1220"/>
      <c r="AF1220" s="60"/>
    </row>
    <row r="1221" spans="8:32" x14ac:dyDescent="0.2">
      <c r="H1221"/>
      <c r="J1221"/>
      <c r="M1221"/>
      <c r="O1221"/>
      <c r="Q1221" s="33"/>
      <c r="R1221" s="33"/>
      <c r="S1221"/>
      <c r="T1221"/>
      <c r="U1221"/>
      <c r="V1221"/>
      <c r="W1221"/>
      <c r="X1221" s="54"/>
      <c r="Y1221"/>
      <c r="AF1221" s="60"/>
    </row>
    <row r="1222" spans="8:32" x14ac:dyDescent="0.2">
      <c r="H1222"/>
      <c r="J1222"/>
      <c r="M1222"/>
      <c r="O1222"/>
      <c r="Q1222" s="33"/>
      <c r="R1222" s="33"/>
      <c r="S1222"/>
      <c r="T1222"/>
      <c r="U1222"/>
      <c r="V1222"/>
      <c r="W1222"/>
      <c r="X1222" s="54"/>
      <c r="Y1222"/>
      <c r="AF1222" s="60"/>
    </row>
    <row r="1223" spans="8:32" x14ac:dyDescent="0.2">
      <c r="H1223"/>
      <c r="J1223"/>
      <c r="M1223"/>
      <c r="O1223"/>
      <c r="Q1223" s="33"/>
      <c r="R1223" s="33"/>
      <c r="S1223"/>
      <c r="T1223"/>
      <c r="U1223"/>
      <c r="V1223"/>
      <c r="W1223"/>
      <c r="X1223" s="54"/>
      <c r="Y1223"/>
      <c r="AF1223" s="60"/>
    </row>
    <row r="1224" spans="8:32" x14ac:dyDescent="0.2">
      <c r="H1224"/>
      <c r="J1224"/>
      <c r="M1224"/>
      <c r="O1224"/>
      <c r="Q1224" s="33"/>
      <c r="R1224" s="33"/>
      <c r="S1224"/>
      <c r="T1224"/>
      <c r="U1224"/>
      <c r="V1224"/>
      <c r="W1224"/>
      <c r="X1224" s="54"/>
      <c r="Y1224"/>
      <c r="AF1224" s="60"/>
    </row>
    <row r="1225" spans="8:32" x14ac:dyDescent="0.2">
      <c r="H1225"/>
      <c r="J1225"/>
      <c r="M1225"/>
      <c r="O1225"/>
      <c r="Q1225" s="33"/>
      <c r="R1225" s="33"/>
      <c r="S1225"/>
      <c r="T1225"/>
      <c r="U1225"/>
      <c r="V1225"/>
      <c r="W1225"/>
      <c r="X1225" s="54"/>
      <c r="Y1225"/>
      <c r="AF1225" s="60"/>
    </row>
    <row r="1226" spans="8:32" x14ac:dyDescent="0.2">
      <c r="H1226"/>
      <c r="J1226"/>
      <c r="M1226"/>
      <c r="O1226"/>
      <c r="Q1226" s="33"/>
      <c r="R1226" s="33"/>
      <c r="S1226"/>
      <c r="T1226"/>
      <c r="U1226"/>
      <c r="V1226"/>
      <c r="W1226"/>
      <c r="X1226" s="54"/>
      <c r="Y1226"/>
      <c r="AF1226" s="60"/>
    </row>
    <row r="1227" spans="8:32" x14ac:dyDescent="0.2">
      <c r="H1227"/>
      <c r="J1227"/>
      <c r="M1227"/>
      <c r="O1227"/>
      <c r="Q1227" s="33"/>
      <c r="R1227" s="33"/>
      <c r="S1227"/>
      <c r="T1227"/>
      <c r="U1227"/>
      <c r="V1227"/>
      <c r="W1227"/>
      <c r="X1227" s="54"/>
      <c r="Y1227"/>
      <c r="AF1227" s="60"/>
    </row>
    <row r="1228" spans="8:32" x14ac:dyDescent="0.2">
      <c r="H1228"/>
      <c r="J1228"/>
      <c r="M1228"/>
      <c r="O1228"/>
      <c r="Q1228" s="33"/>
      <c r="R1228" s="33"/>
      <c r="S1228"/>
      <c r="T1228"/>
      <c r="U1228"/>
      <c r="V1228"/>
      <c r="W1228"/>
      <c r="X1228" s="54"/>
      <c r="Y1228"/>
      <c r="AF1228" s="60"/>
    </row>
    <row r="1229" spans="8:32" x14ac:dyDescent="0.2">
      <c r="H1229"/>
      <c r="J1229"/>
      <c r="M1229"/>
      <c r="O1229"/>
      <c r="Q1229" s="33"/>
      <c r="R1229" s="33"/>
      <c r="S1229"/>
      <c r="T1229"/>
      <c r="U1229"/>
      <c r="V1229"/>
      <c r="W1229"/>
      <c r="X1229" s="54"/>
      <c r="Y1229"/>
      <c r="AF1229" s="60"/>
    </row>
    <row r="1230" spans="8:32" x14ac:dyDescent="0.2">
      <c r="H1230"/>
      <c r="J1230"/>
      <c r="M1230"/>
      <c r="O1230"/>
      <c r="Q1230" s="33"/>
      <c r="R1230" s="33"/>
      <c r="S1230"/>
      <c r="T1230"/>
      <c r="U1230"/>
      <c r="V1230"/>
      <c r="W1230"/>
      <c r="X1230" s="54"/>
      <c r="Y1230"/>
      <c r="AF1230" s="60"/>
    </row>
    <row r="1231" spans="8:32" x14ac:dyDescent="0.2">
      <c r="H1231"/>
      <c r="J1231"/>
      <c r="M1231"/>
      <c r="O1231"/>
      <c r="Q1231" s="33"/>
      <c r="R1231" s="33"/>
      <c r="S1231"/>
      <c r="T1231"/>
      <c r="U1231"/>
      <c r="V1231"/>
      <c r="W1231"/>
      <c r="X1231" s="54"/>
      <c r="Y1231"/>
      <c r="AF1231" s="60"/>
    </row>
    <row r="1232" spans="8:32" x14ac:dyDescent="0.2">
      <c r="H1232"/>
      <c r="J1232"/>
      <c r="M1232"/>
      <c r="O1232"/>
      <c r="Q1232" s="33"/>
      <c r="R1232" s="33"/>
      <c r="S1232"/>
      <c r="T1232"/>
      <c r="U1232"/>
      <c r="V1232"/>
      <c r="W1232"/>
      <c r="X1232" s="54"/>
      <c r="Y1232"/>
      <c r="AF1232" s="60"/>
    </row>
    <row r="1233" spans="8:32" x14ac:dyDescent="0.2">
      <c r="H1233"/>
      <c r="J1233"/>
      <c r="M1233"/>
      <c r="O1233"/>
      <c r="Q1233" s="33"/>
      <c r="R1233" s="33"/>
      <c r="S1233"/>
      <c r="T1233"/>
      <c r="U1233"/>
      <c r="V1233"/>
      <c r="W1233"/>
      <c r="X1233" s="54"/>
      <c r="Y1233"/>
      <c r="AF1233" s="60"/>
    </row>
    <row r="1234" spans="8:32" x14ac:dyDescent="0.2">
      <c r="H1234"/>
      <c r="J1234"/>
      <c r="M1234"/>
      <c r="O1234"/>
      <c r="Q1234" s="33"/>
      <c r="R1234" s="33"/>
      <c r="S1234"/>
      <c r="T1234"/>
      <c r="U1234"/>
      <c r="V1234"/>
      <c r="W1234"/>
      <c r="X1234" s="54"/>
      <c r="Y1234"/>
      <c r="AF1234" s="60"/>
    </row>
    <row r="1235" spans="8:32" x14ac:dyDescent="0.2">
      <c r="H1235"/>
      <c r="J1235"/>
      <c r="M1235"/>
      <c r="O1235"/>
      <c r="Q1235" s="33"/>
      <c r="R1235" s="33"/>
      <c r="S1235"/>
      <c r="T1235"/>
      <c r="U1235"/>
      <c r="V1235"/>
      <c r="W1235"/>
      <c r="X1235" s="54"/>
      <c r="Y1235"/>
      <c r="AF1235" s="60"/>
    </row>
    <row r="1236" spans="8:32" x14ac:dyDescent="0.2">
      <c r="H1236"/>
      <c r="J1236"/>
      <c r="M1236"/>
      <c r="O1236"/>
      <c r="Q1236" s="33"/>
      <c r="R1236" s="33"/>
      <c r="S1236"/>
      <c r="T1236"/>
      <c r="U1236"/>
      <c r="V1236"/>
      <c r="W1236"/>
      <c r="X1236" s="54"/>
      <c r="Y1236"/>
      <c r="AF1236" s="60"/>
    </row>
    <row r="1237" spans="8:32" x14ac:dyDescent="0.2">
      <c r="H1237"/>
      <c r="J1237"/>
      <c r="M1237"/>
      <c r="O1237"/>
      <c r="Q1237" s="33"/>
      <c r="R1237" s="33"/>
      <c r="S1237"/>
      <c r="T1237"/>
      <c r="U1237"/>
      <c r="V1237"/>
      <c r="W1237"/>
      <c r="X1237" s="54"/>
      <c r="Y1237"/>
      <c r="AF1237" s="60"/>
    </row>
    <row r="1238" spans="8:32" x14ac:dyDescent="0.2">
      <c r="H1238"/>
      <c r="J1238"/>
      <c r="M1238"/>
      <c r="O1238"/>
      <c r="Q1238" s="33"/>
      <c r="R1238" s="33"/>
      <c r="S1238"/>
      <c r="T1238"/>
      <c r="U1238"/>
      <c r="V1238"/>
      <c r="W1238"/>
      <c r="X1238" s="54"/>
      <c r="Y1238"/>
      <c r="AF1238" s="60"/>
    </row>
    <row r="1239" spans="8:32" x14ac:dyDescent="0.2">
      <c r="H1239"/>
      <c r="J1239"/>
      <c r="M1239"/>
      <c r="O1239"/>
      <c r="Q1239" s="33"/>
      <c r="R1239" s="33"/>
      <c r="S1239"/>
      <c r="T1239"/>
      <c r="U1239"/>
      <c r="V1239"/>
      <c r="W1239"/>
      <c r="X1239" s="54"/>
      <c r="Y1239"/>
      <c r="AF1239" s="60"/>
    </row>
    <row r="1240" spans="8:32" x14ac:dyDescent="0.2">
      <c r="H1240"/>
      <c r="J1240"/>
      <c r="M1240"/>
      <c r="O1240"/>
      <c r="Q1240" s="33"/>
      <c r="R1240" s="33"/>
      <c r="S1240"/>
      <c r="T1240"/>
      <c r="U1240"/>
      <c r="V1240"/>
      <c r="W1240"/>
      <c r="X1240" s="54"/>
      <c r="Y1240"/>
      <c r="AF1240" s="60"/>
    </row>
    <row r="1241" spans="8:32" x14ac:dyDescent="0.2">
      <c r="H1241"/>
      <c r="J1241"/>
      <c r="M1241"/>
      <c r="O1241"/>
      <c r="Q1241" s="33"/>
      <c r="R1241" s="33"/>
      <c r="S1241"/>
      <c r="T1241"/>
      <c r="U1241"/>
      <c r="V1241"/>
      <c r="W1241"/>
      <c r="X1241" s="54"/>
      <c r="Y1241"/>
      <c r="AF1241" s="60"/>
    </row>
    <row r="1242" spans="8:32" x14ac:dyDescent="0.2">
      <c r="H1242"/>
      <c r="J1242"/>
      <c r="M1242"/>
      <c r="O1242"/>
      <c r="Q1242" s="33"/>
      <c r="R1242" s="33"/>
      <c r="S1242"/>
      <c r="T1242"/>
      <c r="U1242"/>
      <c r="V1242"/>
      <c r="W1242"/>
      <c r="X1242" s="54"/>
      <c r="Y1242"/>
      <c r="AF1242" s="60"/>
    </row>
    <row r="1243" spans="8:32" x14ac:dyDescent="0.2">
      <c r="H1243"/>
      <c r="J1243"/>
      <c r="M1243"/>
      <c r="O1243"/>
      <c r="Q1243" s="33"/>
      <c r="R1243" s="33"/>
      <c r="S1243"/>
      <c r="T1243"/>
      <c r="U1243"/>
      <c r="V1243"/>
      <c r="W1243"/>
      <c r="X1243" s="54"/>
      <c r="Y1243"/>
      <c r="AF1243" s="60"/>
    </row>
    <row r="1244" spans="8:32" x14ac:dyDescent="0.2">
      <c r="H1244"/>
      <c r="J1244"/>
      <c r="M1244"/>
      <c r="O1244"/>
      <c r="Q1244" s="33"/>
      <c r="R1244" s="33"/>
      <c r="S1244"/>
      <c r="T1244"/>
      <c r="U1244"/>
      <c r="V1244"/>
      <c r="W1244"/>
      <c r="X1244" s="54"/>
      <c r="Y1244"/>
      <c r="AF1244" s="60"/>
    </row>
    <row r="1245" spans="8:32" x14ac:dyDescent="0.2">
      <c r="H1245"/>
      <c r="J1245"/>
      <c r="M1245"/>
      <c r="O1245"/>
      <c r="Q1245" s="33"/>
      <c r="R1245" s="33"/>
      <c r="S1245"/>
      <c r="T1245"/>
      <c r="U1245"/>
      <c r="V1245"/>
      <c r="W1245"/>
      <c r="X1245" s="54"/>
      <c r="Y1245"/>
      <c r="AF1245" s="60"/>
    </row>
    <row r="1246" spans="8:32" x14ac:dyDescent="0.2">
      <c r="H1246"/>
      <c r="J1246"/>
      <c r="M1246"/>
      <c r="O1246"/>
      <c r="Q1246" s="33"/>
      <c r="R1246" s="33"/>
      <c r="S1246"/>
      <c r="T1246"/>
      <c r="U1246"/>
      <c r="V1246"/>
      <c r="W1246"/>
      <c r="X1246" s="54"/>
      <c r="Y1246"/>
      <c r="AF1246" s="60"/>
    </row>
    <row r="1247" spans="8:32" x14ac:dyDescent="0.2">
      <c r="H1247"/>
      <c r="J1247"/>
      <c r="M1247"/>
      <c r="O1247"/>
      <c r="Q1247" s="33"/>
      <c r="R1247" s="33"/>
      <c r="S1247"/>
      <c r="T1247"/>
      <c r="U1247"/>
      <c r="V1247"/>
      <c r="W1247"/>
      <c r="X1247" s="54"/>
      <c r="Y1247"/>
      <c r="AF1247" s="60"/>
    </row>
    <row r="1248" spans="8:32" x14ac:dyDescent="0.2">
      <c r="H1248"/>
      <c r="J1248"/>
      <c r="M1248"/>
      <c r="O1248"/>
      <c r="Q1248" s="33"/>
      <c r="R1248" s="33"/>
      <c r="S1248"/>
      <c r="T1248"/>
      <c r="U1248"/>
      <c r="V1248"/>
      <c r="W1248"/>
      <c r="X1248" s="54"/>
      <c r="Y1248"/>
      <c r="AF1248" s="60"/>
    </row>
    <row r="1249" spans="8:32" x14ac:dyDescent="0.2">
      <c r="H1249"/>
      <c r="J1249"/>
      <c r="M1249"/>
      <c r="O1249"/>
      <c r="Q1249" s="33"/>
      <c r="R1249" s="33"/>
      <c r="S1249"/>
      <c r="T1249"/>
      <c r="U1249"/>
      <c r="V1249"/>
      <c r="W1249"/>
      <c r="X1249" s="54"/>
      <c r="Y1249"/>
      <c r="AF1249" s="60"/>
    </row>
    <row r="1250" spans="8:32" x14ac:dyDescent="0.2">
      <c r="H1250"/>
      <c r="J1250"/>
      <c r="M1250"/>
      <c r="O1250"/>
      <c r="Q1250" s="33"/>
      <c r="R1250" s="33"/>
      <c r="S1250"/>
      <c r="T1250"/>
      <c r="U1250"/>
      <c r="V1250"/>
      <c r="W1250"/>
      <c r="X1250" s="54"/>
      <c r="Y1250"/>
      <c r="AF1250" s="60"/>
    </row>
    <row r="1251" spans="8:32" x14ac:dyDescent="0.2">
      <c r="H1251"/>
      <c r="J1251"/>
      <c r="M1251"/>
      <c r="O1251"/>
      <c r="Q1251" s="33"/>
      <c r="R1251" s="33"/>
      <c r="S1251"/>
      <c r="T1251"/>
      <c r="U1251"/>
      <c r="V1251"/>
      <c r="W1251"/>
      <c r="X1251" s="54"/>
      <c r="Y1251"/>
      <c r="AF1251" s="60"/>
    </row>
    <row r="1252" spans="8:32" x14ac:dyDescent="0.2">
      <c r="H1252"/>
      <c r="J1252"/>
      <c r="M1252"/>
      <c r="O1252"/>
      <c r="Q1252" s="33"/>
      <c r="R1252" s="33"/>
      <c r="S1252"/>
      <c r="T1252"/>
      <c r="U1252"/>
      <c r="V1252"/>
      <c r="W1252"/>
      <c r="X1252" s="54"/>
      <c r="Y1252"/>
      <c r="AF1252" s="60"/>
    </row>
    <row r="1253" spans="8:32" x14ac:dyDescent="0.2">
      <c r="H1253"/>
      <c r="J1253"/>
      <c r="M1253"/>
      <c r="O1253"/>
      <c r="Q1253" s="33"/>
      <c r="R1253" s="33"/>
      <c r="S1253"/>
      <c r="T1253"/>
      <c r="U1253"/>
      <c r="V1253"/>
      <c r="W1253"/>
      <c r="X1253" s="54"/>
      <c r="Y1253"/>
      <c r="AF1253" s="60"/>
    </row>
    <row r="1254" spans="8:32" x14ac:dyDescent="0.2">
      <c r="H1254"/>
      <c r="J1254"/>
      <c r="M1254"/>
      <c r="O1254"/>
      <c r="Q1254" s="33"/>
      <c r="R1254" s="33"/>
      <c r="S1254"/>
      <c r="T1254"/>
      <c r="U1254"/>
      <c r="V1254"/>
      <c r="W1254"/>
      <c r="X1254" s="54"/>
      <c r="Y1254"/>
      <c r="AF1254" s="60"/>
    </row>
    <row r="1255" spans="8:32" x14ac:dyDescent="0.2">
      <c r="H1255"/>
      <c r="J1255"/>
      <c r="M1255"/>
      <c r="O1255"/>
      <c r="Q1255" s="33"/>
      <c r="R1255" s="33"/>
      <c r="S1255"/>
      <c r="T1255"/>
      <c r="U1255"/>
      <c r="V1255"/>
      <c r="W1255"/>
      <c r="X1255" s="54"/>
      <c r="Y1255"/>
      <c r="AF1255" s="60"/>
    </row>
    <row r="1256" spans="8:32" x14ac:dyDescent="0.2">
      <c r="H1256"/>
      <c r="J1256"/>
      <c r="M1256"/>
      <c r="O1256"/>
      <c r="Q1256" s="33"/>
      <c r="R1256" s="33"/>
      <c r="S1256"/>
      <c r="T1256"/>
      <c r="U1256"/>
      <c r="V1256"/>
      <c r="W1256"/>
      <c r="X1256" s="54"/>
      <c r="Y1256"/>
      <c r="AF1256" s="60"/>
    </row>
    <row r="1257" spans="8:32" x14ac:dyDescent="0.2">
      <c r="H1257"/>
      <c r="J1257"/>
      <c r="M1257"/>
      <c r="O1257"/>
      <c r="Q1257" s="33"/>
      <c r="R1257" s="33"/>
      <c r="S1257"/>
      <c r="T1257"/>
      <c r="U1257"/>
      <c r="V1257"/>
      <c r="W1257"/>
      <c r="X1257" s="54"/>
      <c r="Y1257"/>
      <c r="AF1257" s="60"/>
    </row>
    <row r="1258" spans="8:32" x14ac:dyDescent="0.2">
      <c r="H1258"/>
      <c r="J1258"/>
      <c r="M1258"/>
      <c r="O1258"/>
      <c r="Q1258" s="33"/>
      <c r="R1258" s="33"/>
      <c r="S1258"/>
      <c r="T1258"/>
      <c r="U1258"/>
      <c r="V1258"/>
      <c r="W1258"/>
      <c r="X1258" s="54"/>
      <c r="Y1258"/>
      <c r="AF1258" s="60"/>
    </row>
    <row r="1259" spans="8:32" x14ac:dyDescent="0.2">
      <c r="H1259"/>
      <c r="J1259"/>
      <c r="M1259"/>
      <c r="O1259"/>
      <c r="Q1259" s="33"/>
      <c r="R1259" s="33"/>
      <c r="S1259"/>
      <c r="T1259"/>
      <c r="U1259"/>
      <c r="V1259"/>
      <c r="W1259"/>
      <c r="X1259" s="54"/>
      <c r="Y1259"/>
      <c r="AF1259" s="60"/>
    </row>
    <row r="1260" spans="8:32" x14ac:dyDescent="0.2">
      <c r="H1260"/>
      <c r="J1260"/>
      <c r="M1260"/>
      <c r="O1260"/>
      <c r="Q1260" s="33"/>
      <c r="R1260" s="33"/>
      <c r="S1260"/>
      <c r="T1260"/>
      <c r="U1260"/>
      <c r="V1260"/>
      <c r="W1260"/>
      <c r="X1260" s="54"/>
      <c r="Y1260"/>
      <c r="AF1260" s="60"/>
    </row>
    <row r="1261" spans="8:32" x14ac:dyDescent="0.2">
      <c r="H1261"/>
      <c r="J1261"/>
      <c r="M1261"/>
      <c r="O1261"/>
      <c r="Q1261" s="33"/>
      <c r="R1261" s="33"/>
      <c r="S1261"/>
      <c r="T1261"/>
      <c r="U1261"/>
      <c r="V1261"/>
      <c r="W1261"/>
      <c r="X1261" s="54"/>
      <c r="Y1261"/>
      <c r="AF1261" s="60"/>
    </row>
    <row r="1262" spans="8:32" x14ac:dyDescent="0.2">
      <c r="H1262"/>
      <c r="J1262"/>
      <c r="M1262"/>
      <c r="O1262"/>
      <c r="Q1262" s="33"/>
      <c r="R1262" s="33"/>
      <c r="S1262"/>
      <c r="T1262"/>
      <c r="U1262"/>
      <c r="V1262"/>
      <c r="W1262"/>
      <c r="X1262" s="54"/>
      <c r="Y1262"/>
      <c r="AF1262" s="60"/>
    </row>
    <row r="1263" spans="8:32" x14ac:dyDescent="0.2">
      <c r="H1263"/>
      <c r="J1263"/>
      <c r="M1263"/>
      <c r="O1263"/>
      <c r="Q1263" s="33"/>
      <c r="R1263" s="33"/>
      <c r="S1263"/>
      <c r="T1263"/>
      <c r="U1263"/>
      <c r="V1263"/>
      <c r="W1263"/>
      <c r="X1263" s="54"/>
      <c r="Y1263"/>
      <c r="AF1263" s="60"/>
    </row>
    <row r="1264" spans="8:32" x14ac:dyDescent="0.2">
      <c r="H1264"/>
      <c r="J1264"/>
      <c r="M1264"/>
      <c r="O1264"/>
      <c r="Q1264" s="33"/>
      <c r="R1264" s="33"/>
      <c r="S1264"/>
      <c r="T1264"/>
      <c r="U1264"/>
      <c r="V1264"/>
      <c r="W1264"/>
      <c r="X1264" s="54"/>
      <c r="Y1264"/>
      <c r="AF1264" s="60"/>
    </row>
    <row r="1265" spans="8:32" x14ac:dyDescent="0.2">
      <c r="H1265"/>
      <c r="J1265"/>
      <c r="M1265"/>
      <c r="O1265"/>
      <c r="Q1265" s="33"/>
      <c r="R1265" s="33"/>
      <c r="S1265"/>
      <c r="T1265"/>
      <c r="U1265"/>
      <c r="V1265"/>
      <c r="W1265"/>
      <c r="X1265" s="54"/>
      <c r="Y1265"/>
      <c r="AF1265" s="60"/>
    </row>
    <row r="1266" spans="8:32" x14ac:dyDescent="0.2">
      <c r="H1266"/>
      <c r="J1266"/>
      <c r="M1266"/>
      <c r="O1266"/>
      <c r="Q1266" s="33"/>
      <c r="R1266" s="33"/>
      <c r="S1266"/>
      <c r="T1266"/>
      <c r="U1266"/>
      <c r="V1266"/>
      <c r="W1266"/>
      <c r="X1266" s="54"/>
      <c r="Y1266"/>
      <c r="AF1266" s="60"/>
    </row>
    <row r="1267" spans="8:32" x14ac:dyDescent="0.2">
      <c r="H1267"/>
      <c r="J1267"/>
      <c r="M1267"/>
      <c r="O1267"/>
      <c r="Q1267" s="33"/>
      <c r="R1267" s="33"/>
      <c r="S1267"/>
      <c r="T1267"/>
      <c r="U1267"/>
      <c r="V1267"/>
      <c r="W1267"/>
      <c r="X1267" s="54"/>
      <c r="Y1267"/>
      <c r="AF1267" s="60"/>
    </row>
    <row r="1268" spans="8:32" x14ac:dyDescent="0.2">
      <c r="H1268"/>
      <c r="J1268"/>
      <c r="M1268"/>
      <c r="O1268"/>
      <c r="Q1268" s="33"/>
      <c r="R1268" s="33"/>
      <c r="S1268"/>
      <c r="T1268"/>
      <c r="U1268"/>
      <c r="V1268"/>
      <c r="W1268"/>
      <c r="X1268" s="54"/>
      <c r="Y1268"/>
      <c r="AF1268" s="60"/>
    </row>
    <row r="1269" spans="8:32" x14ac:dyDescent="0.2">
      <c r="H1269"/>
      <c r="J1269"/>
      <c r="M1269"/>
      <c r="O1269"/>
      <c r="Q1269" s="33"/>
      <c r="R1269" s="33"/>
      <c r="S1269"/>
      <c r="T1269"/>
      <c r="U1269"/>
      <c r="V1269"/>
      <c r="W1269"/>
      <c r="X1269" s="54"/>
      <c r="Y1269"/>
      <c r="AF1269" s="60"/>
    </row>
    <row r="1270" spans="8:32" x14ac:dyDescent="0.2">
      <c r="H1270"/>
      <c r="J1270"/>
      <c r="M1270"/>
      <c r="O1270"/>
      <c r="Q1270" s="33"/>
      <c r="R1270" s="33"/>
      <c r="S1270"/>
      <c r="T1270"/>
      <c r="U1270"/>
      <c r="V1270"/>
      <c r="W1270"/>
      <c r="X1270" s="54"/>
      <c r="Y1270"/>
      <c r="AF1270" s="60"/>
    </row>
    <row r="1271" spans="8:32" x14ac:dyDescent="0.2">
      <c r="H1271"/>
      <c r="J1271"/>
      <c r="M1271"/>
      <c r="O1271"/>
      <c r="Q1271" s="33"/>
      <c r="R1271" s="33"/>
      <c r="S1271"/>
      <c r="T1271"/>
      <c r="U1271"/>
      <c r="V1271"/>
      <c r="W1271"/>
      <c r="X1271" s="54"/>
      <c r="Y1271"/>
      <c r="AF1271" s="60"/>
    </row>
    <row r="1272" spans="8:32" x14ac:dyDescent="0.2">
      <c r="H1272"/>
      <c r="J1272"/>
      <c r="M1272"/>
      <c r="O1272"/>
      <c r="Q1272" s="33"/>
      <c r="R1272" s="33"/>
      <c r="S1272"/>
      <c r="T1272"/>
      <c r="U1272"/>
      <c r="V1272"/>
      <c r="W1272"/>
      <c r="X1272" s="54"/>
      <c r="Y1272"/>
      <c r="AF1272" s="60"/>
    </row>
    <row r="1273" spans="8:32" x14ac:dyDescent="0.2">
      <c r="H1273"/>
      <c r="J1273"/>
      <c r="M1273"/>
      <c r="O1273"/>
      <c r="Q1273" s="33"/>
      <c r="R1273" s="33"/>
      <c r="S1273"/>
      <c r="T1273"/>
      <c r="U1273"/>
      <c r="V1273"/>
      <c r="W1273"/>
      <c r="X1273" s="54"/>
      <c r="Y1273"/>
      <c r="AF1273" s="60"/>
    </row>
    <row r="1274" spans="8:32" x14ac:dyDescent="0.2">
      <c r="H1274"/>
      <c r="J1274"/>
      <c r="M1274"/>
      <c r="O1274"/>
      <c r="Q1274" s="33"/>
      <c r="R1274" s="33"/>
      <c r="S1274"/>
      <c r="T1274"/>
      <c r="U1274"/>
      <c r="V1274"/>
      <c r="W1274"/>
      <c r="X1274" s="54"/>
      <c r="Y1274"/>
      <c r="AF1274" s="60"/>
    </row>
    <row r="1275" spans="8:32" x14ac:dyDescent="0.2">
      <c r="H1275"/>
      <c r="J1275"/>
      <c r="M1275"/>
      <c r="O1275"/>
      <c r="Q1275" s="33"/>
      <c r="R1275" s="33"/>
      <c r="S1275"/>
      <c r="T1275"/>
      <c r="U1275"/>
      <c r="V1275"/>
      <c r="W1275"/>
      <c r="X1275" s="54"/>
      <c r="Y1275"/>
      <c r="AF1275" s="60"/>
    </row>
    <row r="1276" spans="8:32" x14ac:dyDescent="0.2">
      <c r="H1276"/>
      <c r="J1276"/>
      <c r="M1276"/>
      <c r="O1276"/>
      <c r="Q1276" s="33"/>
      <c r="R1276" s="33"/>
      <c r="S1276"/>
      <c r="T1276"/>
      <c r="U1276"/>
      <c r="V1276"/>
      <c r="W1276"/>
      <c r="X1276" s="54"/>
      <c r="Y1276"/>
      <c r="AF1276" s="60"/>
    </row>
    <row r="1277" spans="8:32" x14ac:dyDescent="0.2">
      <c r="H1277"/>
      <c r="J1277"/>
      <c r="M1277"/>
      <c r="O1277"/>
      <c r="Q1277" s="33"/>
      <c r="R1277" s="33"/>
      <c r="S1277"/>
      <c r="T1277"/>
      <c r="U1277"/>
      <c r="V1277"/>
      <c r="W1277"/>
      <c r="X1277" s="54"/>
      <c r="Y1277"/>
      <c r="AF1277" s="60"/>
    </row>
    <row r="1278" spans="8:32" x14ac:dyDescent="0.2">
      <c r="H1278"/>
      <c r="J1278"/>
      <c r="M1278"/>
      <c r="O1278"/>
      <c r="Q1278" s="33"/>
      <c r="R1278" s="33"/>
      <c r="S1278"/>
      <c r="T1278"/>
      <c r="U1278"/>
      <c r="V1278"/>
      <c r="W1278"/>
      <c r="X1278" s="54"/>
      <c r="Y1278"/>
      <c r="AF1278" s="60"/>
    </row>
    <row r="1279" spans="8:32" x14ac:dyDescent="0.2">
      <c r="H1279"/>
      <c r="J1279"/>
      <c r="M1279"/>
      <c r="O1279"/>
      <c r="Q1279" s="33"/>
      <c r="R1279" s="33"/>
      <c r="S1279"/>
      <c r="T1279"/>
      <c r="U1279"/>
      <c r="V1279"/>
      <c r="W1279"/>
      <c r="X1279" s="54"/>
      <c r="Y1279"/>
      <c r="AF1279" s="60"/>
    </row>
    <row r="1280" spans="8:32" x14ac:dyDescent="0.2">
      <c r="H1280"/>
      <c r="J1280"/>
      <c r="M1280"/>
      <c r="O1280"/>
      <c r="Q1280" s="33"/>
      <c r="R1280" s="33"/>
      <c r="S1280"/>
      <c r="T1280"/>
      <c r="U1280"/>
      <c r="V1280"/>
      <c r="W1280"/>
      <c r="X1280" s="54"/>
      <c r="Y1280"/>
      <c r="AF1280" s="60"/>
    </row>
    <row r="1281" spans="8:32" x14ac:dyDescent="0.2">
      <c r="H1281"/>
      <c r="J1281"/>
      <c r="M1281"/>
      <c r="O1281"/>
      <c r="Q1281" s="33"/>
      <c r="R1281" s="33"/>
      <c r="S1281"/>
      <c r="T1281"/>
      <c r="U1281"/>
      <c r="V1281"/>
      <c r="W1281"/>
      <c r="X1281" s="54"/>
      <c r="Y1281"/>
      <c r="AF1281" s="60"/>
    </row>
    <row r="1282" spans="8:32" x14ac:dyDescent="0.2">
      <c r="H1282"/>
      <c r="J1282"/>
      <c r="M1282"/>
      <c r="O1282"/>
      <c r="Q1282" s="33"/>
      <c r="R1282" s="33"/>
      <c r="S1282"/>
      <c r="T1282"/>
      <c r="U1282"/>
      <c r="V1282"/>
      <c r="W1282"/>
      <c r="X1282" s="54"/>
      <c r="Y1282"/>
      <c r="AF1282" s="60"/>
    </row>
    <row r="1283" spans="8:32" x14ac:dyDescent="0.2">
      <c r="H1283"/>
      <c r="J1283"/>
      <c r="M1283"/>
      <c r="O1283"/>
      <c r="Q1283" s="33"/>
      <c r="R1283" s="33"/>
      <c r="S1283"/>
      <c r="T1283"/>
      <c r="U1283"/>
      <c r="V1283"/>
      <c r="W1283"/>
      <c r="X1283" s="54"/>
      <c r="Y1283"/>
      <c r="AF1283" s="60"/>
    </row>
    <row r="1284" spans="8:32" x14ac:dyDescent="0.2">
      <c r="H1284"/>
      <c r="J1284"/>
      <c r="M1284"/>
      <c r="O1284"/>
      <c r="Q1284" s="33"/>
      <c r="R1284" s="33"/>
      <c r="S1284"/>
      <c r="T1284"/>
      <c r="U1284"/>
      <c r="V1284"/>
      <c r="W1284"/>
      <c r="X1284" s="54"/>
      <c r="Y1284"/>
      <c r="AF1284" s="60"/>
    </row>
    <row r="1285" spans="8:32" x14ac:dyDescent="0.2">
      <c r="H1285"/>
      <c r="J1285"/>
      <c r="M1285"/>
      <c r="O1285"/>
      <c r="Q1285" s="33"/>
      <c r="R1285" s="33"/>
      <c r="S1285"/>
      <c r="T1285"/>
      <c r="U1285"/>
      <c r="V1285"/>
      <c r="W1285"/>
      <c r="X1285" s="54"/>
      <c r="Y1285"/>
      <c r="AF1285" s="60"/>
    </row>
    <row r="1286" spans="8:32" x14ac:dyDescent="0.2">
      <c r="H1286"/>
      <c r="J1286"/>
      <c r="M1286"/>
      <c r="O1286"/>
      <c r="Q1286" s="33"/>
      <c r="R1286" s="33"/>
      <c r="S1286"/>
      <c r="T1286"/>
      <c r="U1286"/>
      <c r="V1286"/>
      <c r="W1286"/>
      <c r="X1286" s="54"/>
      <c r="Y1286"/>
      <c r="AF1286" s="60"/>
    </row>
    <row r="1287" spans="8:32" x14ac:dyDescent="0.2">
      <c r="H1287"/>
      <c r="J1287"/>
      <c r="M1287"/>
      <c r="O1287"/>
      <c r="Q1287" s="33"/>
      <c r="R1287" s="33"/>
      <c r="S1287"/>
      <c r="T1287"/>
      <c r="U1287"/>
      <c r="V1287"/>
      <c r="W1287"/>
      <c r="X1287" s="54"/>
      <c r="Y1287"/>
      <c r="AF1287" s="60"/>
    </row>
    <row r="1288" spans="8:32" x14ac:dyDescent="0.2">
      <c r="H1288"/>
      <c r="J1288"/>
      <c r="M1288"/>
      <c r="O1288"/>
      <c r="Q1288" s="33"/>
      <c r="R1288" s="33"/>
      <c r="S1288"/>
      <c r="T1288"/>
      <c r="U1288"/>
      <c r="V1288"/>
      <c r="W1288"/>
      <c r="X1288" s="54"/>
      <c r="Y1288"/>
      <c r="AF1288" s="60"/>
    </row>
    <row r="1289" spans="8:32" x14ac:dyDescent="0.2">
      <c r="H1289"/>
      <c r="J1289"/>
      <c r="M1289"/>
      <c r="O1289"/>
      <c r="Q1289" s="33"/>
      <c r="R1289" s="33"/>
      <c r="S1289"/>
      <c r="T1289"/>
      <c r="U1289"/>
      <c r="V1289"/>
      <c r="W1289"/>
      <c r="X1289" s="54"/>
      <c r="Y1289"/>
      <c r="AF1289" s="60"/>
    </row>
    <row r="1290" spans="8:32" x14ac:dyDescent="0.2">
      <c r="H1290"/>
      <c r="J1290"/>
      <c r="M1290"/>
      <c r="O1290"/>
      <c r="Q1290" s="33"/>
      <c r="R1290" s="33"/>
      <c r="S1290"/>
      <c r="T1290"/>
      <c r="U1290"/>
      <c r="V1290"/>
      <c r="W1290"/>
      <c r="X1290" s="54"/>
      <c r="Y1290"/>
      <c r="AF1290" s="60"/>
    </row>
    <row r="1291" spans="8:32" x14ac:dyDescent="0.2">
      <c r="H1291"/>
      <c r="J1291"/>
      <c r="M1291"/>
      <c r="O1291"/>
      <c r="Q1291" s="33"/>
      <c r="R1291" s="33"/>
      <c r="S1291"/>
      <c r="T1291"/>
      <c r="U1291"/>
      <c r="V1291"/>
      <c r="W1291"/>
      <c r="X1291" s="54"/>
      <c r="Y1291"/>
      <c r="AF1291" s="60"/>
    </row>
    <row r="1292" spans="8:32" x14ac:dyDescent="0.2">
      <c r="H1292"/>
      <c r="J1292"/>
      <c r="M1292"/>
      <c r="O1292"/>
      <c r="Q1292" s="33"/>
      <c r="R1292" s="33"/>
      <c r="S1292"/>
      <c r="T1292"/>
      <c r="U1292"/>
      <c r="V1292"/>
      <c r="W1292"/>
      <c r="X1292" s="54"/>
      <c r="Y1292"/>
      <c r="AF1292" s="60"/>
    </row>
    <row r="1293" spans="8:32" x14ac:dyDescent="0.2">
      <c r="H1293"/>
      <c r="J1293"/>
      <c r="M1293"/>
      <c r="O1293"/>
      <c r="Q1293" s="33"/>
      <c r="R1293" s="33"/>
      <c r="S1293"/>
      <c r="T1293"/>
      <c r="U1293"/>
      <c r="V1293"/>
      <c r="W1293"/>
      <c r="X1293" s="54"/>
      <c r="Y1293"/>
      <c r="AF1293" s="60"/>
    </row>
    <row r="1294" spans="8:32" x14ac:dyDescent="0.2">
      <c r="H1294"/>
      <c r="J1294"/>
      <c r="M1294"/>
      <c r="O1294"/>
      <c r="Q1294" s="33"/>
      <c r="R1294" s="33"/>
      <c r="S1294"/>
      <c r="T1294"/>
      <c r="U1294"/>
      <c r="V1294"/>
      <c r="W1294"/>
      <c r="X1294" s="54"/>
      <c r="Y1294"/>
      <c r="AF1294" s="60"/>
    </row>
    <row r="1295" spans="8:32" x14ac:dyDescent="0.2">
      <c r="H1295"/>
      <c r="J1295"/>
      <c r="M1295"/>
      <c r="O1295"/>
      <c r="Q1295" s="33"/>
      <c r="R1295" s="33"/>
      <c r="S1295"/>
      <c r="T1295"/>
      <c r="U1295"/>
      <c r="V1295"/>
      <c r="W1295"/>
      <c r="X1295" s="54"/>
      <c r="Y1295"/>
      <c r="AF1295" s="60"/>
    </row>
    <row r="1296" spans="8:32" x14ac:dyDescent="0.2">
      <c r="H1296"/>
      <c r="J1296"/>
      <c r="M1296"/>
      <c r="O1296"/>
      <c r="Q1296" s="33"/>
      <c r="R1296" s="33"/>
      <c r="S1296"/>
      <c r="T1296"/>
      <c r="U1296"/>
      <c r="V1296"/>
      <c r="W1296"/>
      <c r="X1296" s="54"/>
      <c r="Y1296"/>
      <c r="AF1296" s="60"/>
    </row>
    <row r="1297" spans="8:32" x14ac:dyDescent="0.2">
      <c r="H1297"/>
      <c r="J1297"/>
      <c r="M1297"/>
      <c r="O1297"/>
      <c r="Q1297" s="33"/>
      <c r="R1297" s="33"/>
      <c r="S1297"/>
      <c r="T1297"/>
      <c r="U1297"/>
      <c r="V1297"/>
      <c r="W1297"/>
      <c r="X1297" s="54"/>
      <c r="Y1297"/>
      <c r="AF1297" s="60"/>
    </row>
    <row r="1298" spans="8:32" x14ac:dyDescent="0.2">
      <c r="H1298"/>
      <c r="J1298"/>
      <c r="M1298"/>
      <c r="O1298"/>
      <c r="Q1298" s="33"/>
      <c r="R1298" s="33"/>
      <c r="S1298"/>
      <c r="T1298"/>
      <c r="U1298"/>
      <c r="V1298"/>
      <c r="W1298"/>
      <c r="X1298" s="54"/>
      <c r="Y1298"/>
      <c r="AF1298" s="60"/>
    </row>
    <row r="1299" spans="8:32" x14ac:dyDescent="0.2">
      <c r="H1299"/>
      <c r="J1299"/>
      <c r="M1299"/>
      <c r="O1299"/>
      <c r="Q1299" s="33"/>
      <c r="R1299" s="33"/>
      <c r="S1299"/>
      <c r="T1299"/>
      <c r="U1299"/>
      <c r="V1299"/>
      <c r="W1299"/>
      <c r="X1299" s="54"/>
      <c r="Y1299"/>
      <c r="AF1299" s="60"/>
    </row>
    <row r="1300" spans="8:32" x14ac:dyDescent="0.2">
      <c r="H1300"/>
      <c r="J1300"/>
      <c r="M1300"/>
      <c r="O1300"/>
      <c r="Q1300" s="33"/>
      <c r="R1300" s="33"/>
      <c r="S1300"/>
      <c r="T1300"/>
      <c r="U1300"/>
      <c r="V1300"/>
      <c r="W1300"/>
      <c r="X1300" s="54"/>
      <c r="Y1300"/>
      <c r="AF1300" s="60"/>
    </row>
    <row r="1301" spans="8:32" x14ac:dyDescent="0.2">
      <c r="H1301"/>
      <c r="J1301"/>
      <c r="M1301"/>
      <c r="O1301"/>
      <c r="Q1301" s="33"/>
      <c r="R1301" s="33"/>
      <c r="S1301"/>
      <c r="T1301"/>
      <c r="U1301"/>
      <c r="V1301"/>
      <c r="W1301"/>
      <c r="X1301" s="54"/>
      <c r="Y1301"/>
      <c r="AF1301" s="60"/>
    </row>
    <row r="1302" spans="8:32" x14ac:dyDescent="0.2">
      <c r="H1302"/>
      <c r="J1302"/>
      <c r="M1302"/>
      <c r="O1302"/>
      <c r="Q1302" s="33"/>
      <c r="R1302" s="33"/>
      <c r="S1302"/>
      <c r="T1302"/>
      <c r="U1302"/>
      <c r="V1302"/>
      <c r="W1302"/>
      <c r="X1302" s="54"/>
      <c r="Y1302"/>
      <c r="AF1302" s="60"/>
    </row>
    <row r="1303" spans="8:32" x14ac:dyDescent="0.2">
      <c r="H1303"/>
      <c r="J1303"/>
      <c r="M1303"/>
      <c r="O1303"/>
      <c r="Q1303" s="33"/>
      <c r="R1303" s="33"/>
      <c r="S1303"/>
      <c r="T1303"/>
      <c r="U1303"/>
      <c r="V1303"/>
      <c r="W1303"/>
      <c r="X1303" s="54"/>
      <c r="Y1303"/>
      <c r="AF1303" s="60"/>
    </row>
    <row r="1304" spans="8:32" x14ac:dyDescent="0.2">
      <c r="H1304"/>
      <c r="J1304"/>
      <c r="M1304"/>
      <c r="O1304"/>
      <c r="Q1304" s="33"/>
      <c r="R1304" s="33"/>
      <c r="S1304"/>
      <c r="T1304"/>
      <c r="U1304"/>
      <c r="V1304"/>
      <c r="W1304"/>
      <c r="X1304" s="54"/>
      <c r="Y1304"/>
      <c r="AF1304" s="60"/>
    </row>
    <row r="1305" spans="8:32" x14ac:dyDescent="0.2">
      <c r="H1305"/>
      <c r="J1305"/>
      <c r="M1305"/>
      <c r="O1305"/>
      <c r="Q1305" s="33"/>
      <c r="R1305" s="33"/>
      <c r="S1305"/>
      <c r="T1305"/>
      <c r="U1305"/>
      <c r="V1305"/>
      <c r="W1305"/>
      <c r="X1305" s="54"/>
      <c r="Y1305"/>
      <c r="AF1305" s="60"/>
    </row>
    <row r="1306" spans="8:32" x14ac:dyDescent="0.2">
      <c r="H1306"/>
      <c r="J1306"/>
      <c r="M1306"/>
      <c r="O1306"/>
      <c r="Q1306" s="33"/>
      <c r="R1306" s="33"/>
      <c r="S1306"/>
      <c r="T1306"/>
      <c r="U1306"/>
      <c r="V1306"/>
      <c r="W1306"/>
      <c r="X1306" s="54"/>
      <c r="Y1306"/>
      <c r="AF1306" s="60"/>
    </row>
    <row r="1307" spans="8:32" x14ac:dyDescent="0.2">
      <c r="H1307"/>
      <c r="J1307"/>
      <c r="M1307"/>
      <c r="O1307"/>
      <c r="Q1307" s="33"/>
      <c r="R1307" s="33"/>
      <c r="S1307"/>
      <c r="T1307"/>
      <c r="U1307"/>
      <c r="V1307"/>
      <c r="W1307"/>
      <c r="X1307" s="54"/>
      <c r="Y1307"/>
      <c r="AF1307" s="60"/>
    </row>
    <row r="1308" spans="8:32" x14ac:dyDescent="0.2">
      <c r="H1308"/>
      <c r="J1308"/>
      <c r="M1308"/>
      <c r="O1308"/>
      <c r="Q1308" s="33"/>
      <c r="R1308" s="33"/>
      <c r="S1308"/>
      <c r="T1308"/>
      <c r="U1308"/>
      <c r="V1308"/>
      <c r="W1308"/>
      <c r="X1308" s="54"/>
      <c r="Y1308"/>
      <c r="AF1308" s="60"/>
    </row>
    <row r="1309" spans="8:32" x14ac:dyDescent="0.2">
      <c r="H1309"/>
      <c r="J1309"/>
      <c r="M1309"/>
      <c r="O1309"/>
      <c r="Q1309" s="33"/>
      <c r="R1309" s="33"/>
      <c r="S1309"/>
      <c r="T1309"/>
      <c r="U1309"/>
      <c r="V1309"/>
      <c r="W1309"/>
      <c r="X1309" s="54"/>
      <c r="Y1309"/>
      <c r="AF1309" s="60"/>
    </row>
    <row r="1310" spans="8:32" x14ac:dyDescent="0.2">
      <c r="H1310"/>
      <c r="J1310"/>
      <c r="M1310"/>
      <c r="O1310"/>
      <c r="Q1310" s="33"/>
      <c r="R1310" s="33"/>
      <c r="S1310"/>
      <c r="T1310"/>
      <c r="U1310"/>
      <c r="V1310"/>
      <c r="W1310"/>
      <c r="X1310" s="54"/>
      <c r="Y1310"/>
      <c r="AF1310" s="60"/>
    </row>
    <row r="1311" spans="8:32" x14ac:dyDescent="0.2">
      <c r="H1311"/>
      <c r="J1311"/>
      <c r="M1311"/>
      <c r="O1311"/>
      <c r="Q1311" s="33"/>
      <c r="R1311" s="33"/>
      <c r="S1311"/>
      <c r="T1311"/>
      <c r="U1311"/>
      <c r="V1311"/>
      <c r="W1311"/>
      <c r="X1311" s="54"/>
      <c r="Y1311"/>
      <c r="AF1311" s="60"/>
    </row>
    <row r="1312" spans="8:32" x14ac:dyDescent="0.2">
      <c r="H1312"/>
      <c r="J1312"/>
      <c r="M1312"/>
      <c r="O1312"/>
      <c r="Q1312" s="33"/>
      <c r="R1312" s="33"/>
      <c r="S1312"/>
      <c r="T1312"/>
      <c r="U1312"/>
      <c r="V1312"/>
      <c r="W1312"/>
      <c r="X1312" s="54"/>
      <c r="Y1312"/>
      <c r="AF1312" s="60"/>
    </row>
    <row r="1313" spans="8:32" x14ac:dyDescent="0.2">
      <c r="H1313"/>
      <c r="J1313"/>
      <c r="M1313"/>
      <c r="O1313"/>
      <c r="Q1313" s="33"/>
      <c r="R1313" s="33"/>
      <c r="S1313"/>
      <c r="T1313"/>
      <c r="U1313"/>
      <c r="V1313"/>
      <c r="W1313"/>
      <c r="X1313" s="54"/>
      <c r="Y1313"/>
      <c r="AF1313" s="60"/>
    </row>
    <row r="1314" spans="8:32" x14ac:dyDescent="0.2">
      <c r="H1314"/>
      <c r="J1314"/>
      <c r="M1314"/>
      <c r="O1314"/>
      <c r="Q1314" s="33"/>
      <c r="R1314" s="33"/>
      <c r="S1314"/>
      <c r="T1314"/>
      <c r="U1314"/>
      <c r="V1314"/>
      <c r="W1314"/>
      <c r="X1314" s="54"/>
      <c r="Y1314"/>
      <c r="AF1314" s="60"/>
    </row>
    <row r="1315" spans="8:32" x14ac:dyDescent="0.2">
      <c r="H1315"/>
      <c r="J1315"/>
      <c r="M1315"/>
      <c r="O1315"/>
      <c r="Q1315" s="33"/>
      <c r="R1315" s="33"/>
      <c r="S1315"/>
      <c r="T1315"/>
      <c r="U1315"/>
      <c r="V1315"/>
      <c r="W1315"/>
      <c r="X1315" s="54"/>
      <c r="Y1315"/>
      <c r="AF1315" s="60"/>
    </row>
    <row r="1316" spans="8:32" x14ac:dyDescent="0.2">
      <c r="H1316"/>
      <c r="J1316"/>
      <c r="M1316"/>
      <c r="O1316"/>
      <c r="Q1316" s="33"/>
      <c r="R1316" s="33"/>
      <c r="S1316"/>
      <c r="T1316"/>
      <c r="U1316"/>
      <c r="V1316"/>
      <c r="W1316"/>
      <c r="X1316" s="54"/>
      <c r="Y1316"/>
      <c r="AF1316" s="60"/>
    </row>
    <row r="1317" spans="8:32" x14ac:dyDescent="0.2">
      <c r="H1317"/>
      <c r="J1317"/>
      <c r="M1317"/>
      <c r="O1317"/>
      <c r="Q1317" s="33"/>
      <c r="R1317" s="33"/>
      <c r="S1317"/>
      <c r="T1317"/>
      <c r="U1317"/>
      <c r="V1317"/>
      <c r="W1317"/>
      <c r="X1317" s="54"/>
      <c r="Y1317"/>
      <c r="AF1317" s="60"/>
    </row>
    <row r="1318" spans="8:32" x14ac:dyDescent="0.2">
      <c r="H1318"/>
      <c r="J1318"/>
      <c r="M1318"/>
      <c r="O1318"/>
      <c r="Q1318" s="33"/>
      <c r="R1318" s="33"/>
      <c r="S1318"/>
      <c r="T1318"/>
      <c r="U1318"/>
      <c r="V1318"/>
      <c r="W1318"/>
      <c r="X1318" s="54"/>
      <c r="Y1318"/>
      <c r="AF1318" s="60"/>
    </row>
    <row r="1319" spans="8:32" x14ac:dyDescent="0.2">
      <c r="H1319"/>
      <c r="J1319"/>
      <c r="M1319"/>
      <c r="O1319"/>
      <c r="Q1319" s="33"/>
      <c r="R1319" s="33"/>
      <c r="S1319"/>
      <c r="T1319"/>
      <c r="U1319"/>
      <c r="V1319"/>
      <c r="W1319"/>
      <c r="X1319" s="54"/>
      <c r="Y1319"/>
      <c r="AF1319" s="60"/>
    </row>
    <row r="1320" spans="8:32" x14ac:dyDescent="0.2">
      <c r="H1320"/>
      <c r="J1320"/>
      <c r="M1320"/>
      <c r="O1320"/>
      <c r="Q1320" s="33"/>
      <c r="R1320" s="33"/>
      <c r="S1320"/>
      <c r="T1320"/>
      <c r="U1320"/>
      <c r="V1320"/>
      <c r="W1320"/>
      <c r="X1320" s="54"/>
      <c r="Y1320"/>
      <c r="AF1320" s="60"/>
    </row>
    <row r="1321" spans="8:32" x14ac:dyDescent="0.2">
      <c r="H1321"/>
      <c r="J1321"/>
      <c r="M1321"/>
      <c r="O1321"/>
      <c r="Q1321" s="33"/>
      <c r="R1321" s="33"/>
      <c r="S1321"/>
      <c r="T1321"/>
      <c r="U1321"/>
      <c r="V1321"/>
      <c r="W1321"/>
      <c r="X1321" s="54"/>
      <c r="Y1321"/>
      <c r="AF1321" s="60"/>
    </row>
    <row r="1322" spans="8:32" x14ac:dyDescent="0.2">
      <c r="H1322"/>
      <c r="J1322"/>
      <c r="M1322"/>
      <c r="O1322"/>
      <c r="Q1322" s="33"/>
      <c r="R1322" s="33"/>
      <c r="S1322"/>
      <c r="T1322"/>
      <c r="U1322"/>
      <c r="V1322"/>
      <c r="W1322"/>
      <c r="X1322" s="54"/>
      <c r="Y1322"/>
      <c r="AF1322" s="60"/>
    </row>
    <row r="1323" spans="8:32" x14ac:dyDescent="0.2">
      <c r="H1323"/>
      <c r="J1323"/>
      <c r="M1323"/>
      <c r="O1323"/>
      <c r="Q1323" s="33"/>
      <c r="R1323" s="33"/>
      <c r="S1323"/>
      <c r="T1323"/>
      <c r="U1323"/>
      <c r="V1323"/>
      <c r="W1323"/>
      <c r="X1323" s="54"/>
      <c r="Y1323"/>
      <c r="AF1323" s="60"/>
    </row>
    <row r="1324" spans="8:32" x14ac:dyDescent="0.2">
      <c r="H1324"/>
      <c r="J1324"/>
      <c r="M1324"/>
      <c r="O1324"/>
      <c r="Q1324" s="33"/>
      <c r="R1324" s="33"/>
      <c r="S1324"/>
      <c r="T1324"/>
      <c r="U1324"/>
      <c r="V1324"/>
      <c r="W1324"/>
      <c r="X1324" s="54"/>
      <c r="Y1324"/>
      <c r="AF1324" s="60"/>
    </row>
    <row r="1325" spans="8:32" x14ac:dyDescent="0.2">
      <c r="H1325"/>
      <c r="J1325"/>
      <c r="M1325"/>
      <c r="O1325"/>
      <c r="Q1325" s="33"/>
      <c r="R1325" s="33"/>
      <c r="S1325"/>
      <c r="T1325"/>
      <c r="U1325"/>
      <c r="V1325"/>
      <c r="W1325"/>
      <c r="X1325" s="54"/>
      <c r="Y1325"/>
      <c r="AF1325" s="60"/>
    </row>
    <row r="1326" spans="8:32" x14ac:dyDescent="0.2">
      <c r="H1326"/>
      <c r="J1326"/>
      <c r="M1326"/>
      <c r="O1326"/>
      <c r="Q1326" s="33"/>
      <c r="R1326" s="33"/>
      <c r="S1326"/>
      <c r="T1326"/>
      <c r="U1326"/>
      <c r="V1326"/>
      <c r="W1326"/>
      <c r="X1326" s="54"/>
      <c r="Y1326"/>
      <c r="AF1326" s="60"/>
    </row>
    <row r="1327" spans="8:32" x14ac:dyDescent="0.2">
      <c r="H1327"/>
      <c r="J1327"/>
      <c r="M1327"/>
      <c r="O1327"/>
      <c r="Q1327" s="33"/>
      <c r="R1327" s="33"/>
      <c r="S1327"/>
      <c r="T1327"/>
      <c r="U1327"/>
      <c r="V1327"/>
      <c r="W1327"/>
      <c r="X1327" s="54"/>
      <c r="Y1327"/>
      <c r="AF1327" s="60"/>
    </row>
    <row r="1328" spans="8:32" x14ac:dyDescent="0.2">
      <c r="H1328"/>
      <c r="J1328"/>
      <c r="M1328"/>
      <c r="O1328"/>
      <c r="Q1328" s="33"/>
      <c r="R1328" s="33"/>
      <c r="S1328"/>
      <c r="T1328"/>
      <c r="U1328"/>
      <c r="V1328"/>
      <c r="W1328"/>
      <c r="X1328" s="54"/>
      <c r="Y1328"/>
      <c r="AF1328" s="60"/>
    </row>
    <row r="1329" spans="8:32" x14ac:dyDescent="0.2">
      <c r="H1329"/>
      <c r="J1329"/>
      <c r="M1329"/>
      <c r="O1329"/>
      <c r="Q1329" s="33"/>
      <c r="R1329" s="33"/>
      <c r="S1329"/>
      <c r="T1329"/>
      <c r="U1329"/>
      <c r="V1329"/>
      <c r="W1329"/>
      <c r="X1329" s="54"/>
      <c r="Y1329"/>
      <c r="AF1329" s="60"/>
    </row>
    <row r="1330" spans="8:32" x14ac:dyDescent="0.2">
      <c r="H1330"/>
      <c r="J1330"/>
      <c r="M1330"/>
      <c r="O1330"/>
      <c r="Q1330" s="33"/>
      <c r="R1330" s="33"/>
      <c r="S1330"/>
      <c r="T1330"/>
      <c r="U1330"/>
      <c r="V1330"/>
      <c r="W1330"/>
      <c r="X1330" s="54"/>
      <c r="Y1330"/>
      <c r="AF1330" s="60"/>
    </row>
    <row r="1331" spans="8:32" x14ac:dyDescent="0.2">
      <c r="H1331"/>
      <c r="J1331"/>
      <c r="M1331"/>
      <c r="O1331"/>
      <c r="Q1331" s="33"/>
      <c r="R1331" s="33"/>
      <c r="S1331"/>
      <c r="T1331"/>
      <c r="U1331"/>
      <c r="V1331"/>
      <c r="W1331"/>
      <c r="X1331" s="54"/>
      <c r="Y1331"/>
      <c r="AF1331" s="60"/>
    </row>
    <row r="1332" spans="8:32" x14ac:dyDescent="0.2">
      <c r="H1332"/>
      <c r="J1332"/>
      <c r="M1332"/>
      <c r="O1332"/>
      <c r="Q1332" s="33"/>
      <c r="R1332" s="33"/>
      <c r="S1332"/>
      <c r="T1332"/>
      <c r="U1332"/>
      <c r="V1332"/>
      <c r="W1332"/>
      <c r="X1332" s="54"/>
      <c r="Y1332"/>
      <c r="AF1332" s="60"/>
    </row>
    <row r="1333" spans="8:32" x14ac:dyDescent="0.2">
      <c r="H1333"/>
      <c r="J1333"/>
      <c r="M1333"/>
      <c r="O1333"/>
      <c r="Q1333" s="33"/>
      <c r="R1333" s="33"/>
      <c r="S1333"/>
      <c r="T1333"/>
      <c r="U1333"/>
      <c r="V1333"/>
      <c r="W1333"/>
      <c r="X1333" s="54"/>
      <c r="Y1333"/>
      <c r="AF1333" s="60"/>
    </row>
    <row r="1334" spans="8:32" x14ac:dyDescent="0.2">
      <c r="H1334"/>
      <c r="J1334"/>
      <c r="M1334"/>
      <c r="O1334"/>
      <c r="Q1334" s="33"/>
      <c r="R1334" s="33"/>
      <c r="S1334"/>
      <c r="T1334"/>
      <c r="U1334"/>
      <c r="V1334"/>
      <c r="W1334"/>
      <c r="X1334" s="54"/>
      <c r="Y1334"/>
      <c r="AF1334" s="60"/>
    </row>
    <row r="1335" spans="8:32" x14ac:dyDescent="0.2">
      <c r="H1335"/>
      <c r="J1335"/>
      <c r="M1335"/>
      <c r="O1335"/>
      <c r="Q1335" s="33"/>
      <c r="R1335" s="33"/>
      <c r="S1335"/>
      <c r="T1335"/>
      <c r="U1335"/>
      <c r="V1335"/>
      <c r="W1335"/>
      <c r="X1335" s="54"/>
      <c r="Y1335"/>
      <c r="AF1335" s="60"/>
    </row>
    <row r="1336" spans="8:32" x14ac:dyDescent="0.2">
      <c r="H1336"/>
      <c r="J1336"/>
      <c r="M1336"/>
      <c r="O1336"/>
      <c r="Q1336" s="33"/>
      <c r="R1336" s="33"/>
      <c r="S1336"/>
      <c r="T1336"/>
      <c r="U1336"/>
      <c r="V1336"/>
      <c r="W1336"/>
      <c r="X1336" s="54"/>
      <c r="Y1336"/>
      <c r="AF1336" s="60"/>
    </row>
    <row r="1337" spans="8:32" x14ac:dyDescent="0.2">
      <c r="H1337"/>
      <c r="J1337"/>
      <c r="M1337"/>
      <c r="O1337"/>
      <c r="Q1337" s="33"/>
      <c r="R1337" s="33"/>
      <c r="S1337"/>
      <c r="T1337"/>
      <c r="U1337"/>
      <c r="V1337"/>
      <c r="W1337"/>
      <c r="X1337" s="54"/>
      <c r="Y1337"/>
      <c r="AF1337" s="60"/>
    </row>
    <row r="1338" spans="8:32" x14ac:dyDescent="0.2">
      <c r="H1338"/>
      <c r="J1338"/>
      <c r="M1338"/>
      <c r="O1338"/>
      <c r="Q1338" s="33"/>
      <c r="R1338" s="33"/>
      <c r="S1338"/>
      <c r="T1338"/>
      <c r="U1338"/>
      <c r="V1338"/>
      <c r="W1338"/>
      <c r="X1338" s="54"/>
      <c r="Y1338"/>
      <c r="AF1338" s="60"/>
    </row>
    <row r="1339" spans="8:32" x14ac:dyDescent="0.2">
      <c r="H1339"/>
      <c r="J1339"/>
      <c r="M1339"/>
      <c r="O1339"/>
      <c r="Q1339" s="33"/>
      <c r="R1339" s="33"/>
      <c r="S1339"/>
      <c r="T1339"/>
      <c r="U1339"/>
      <c r="V1339"/>
      <c r="W1339"/>
      <c r="X1339" s="54"/>
      <c r="Y1339"/>
      <c r="AF1339" s="60"/>
    </row>
    <row r="1340" spans="8:32" x14ac:dyDescent="0.2">
      <c r="H1340"/>
      <c r="J1340"/>
      <c r="M1340"/>
      <c r="O1340"/>
      <c r="Q1340" s="33"/>
      <c r="R1340" s="33"/>
      <c r="S1340"/>
      <c r="T1340"/>
      <c r="U1340"/>
      <c r="V1340"/>
      <c r="W1340"/>
      <c r="X1340" s="54"/>
      <c r="Y1340"/>
      <c r="AF1340" s="60"/>
    </row>
    <row r="1341" spans="8:32" x14ac:dyDescent="0.2">
      <c r="H1341"/>
      <c r="J1341"/>
      <c r="M1341"/>
      <c r="O1341"/>
      <c r="Q1341" s="33"/>
      <c r="R1341" s="33"/>
      <c r="S1341"/>
      <c r="T1341"/>
      <c r="U1341"/>
      <c r="V1341"/>
      <c r="W1341"/>
      <c r="X1341" s="54"/>
      <c r="Y1341"/>
      <c r="AF1341" s="60"/>
    </row>
    <row r="1342" spans="8:32" x14ac:dyDescent="0.2">
      <c r="H1342"/>
      <c r="J1342"/>
      <c r="M1342"/>
      <c r="O1342"/>
      <c r="Q1342" s="33"/>
      <c r="R1342" s="33"/>
      <c r="S1342"/>
      <c r="T1342"/>
      <c r="U1342"/>
      <c r="V1342"/>
      <c r="W1342"/>
      <c r="X1342" s="54"/>
      <c r="Y1342"/>
      <c r="AF1342" s="60"/>
    </row>
    <row r="1343" spans="8:32" x14ac:dyDescent="0.2">
      <c r="H1343"/>
      <c r="J1343"/>
      <c r="M1343"/>
      <c r="O1343"/>
      <c r="Q1343" s="33"/>
      <c r="R1343" s="33"/>
      <c r="S1343"/>
      <c r="T1343"/>
      <c r="U1343"/>
      <c r="V1343"/>
      <c r="W1343"/>
      <c r="X1343" s="54"/>
      <c r="Y1343"/>
      <c r="AF1343" s="60"/>
    </row>
    <row r="1344" spans="8:32" x14ac:dyDescent="0.2">
      <c r="H1344"/>
      <c r="J1344"/>
      <c r="M1344"/>
      <c r="O1344"/>
      <c r="Q1344" s="33"/>
      <c r="R1344" s="33"/>
      <c r="S1344"/>
      <c r="T1344"/>
      <c r="U1344"/>
      <c r="V1344"/>
      <c r="W1344"/>
      <c r="X1344" s="54"/>
      <c r="Y1344"/>
      <c r="AF1344" s="60"/>
    </row>
    <row r="1345" spans="8:32" x14ac:dyDescent="0.2">
      <c r="H1345"/>
      <c r="J1345"/>
      <c r="M1345"/>
      <c r="O1345"/>
      <c r="Q1345" s="33"/>
      <c r="R1345" s="33"/>
      <c r="S1345"/>
      <c r="T1345"/>
      <c r="U1345"/>
      <c r="V1345"/>
      <c r="W1345"/>
      <c r="X1345" s="54"/>
      <c r="Y1345"/>
      <c r="AF1345" s="60"/>
    </row>
    <row r="1346" spans="8:32" x14ac:dyDescent="0.2">
      <c r="H1346"/>
      <c r="J1346"/>
      <c r="M1346"/>
      <c r="O1346"/>
      <c r="Q1346" s="33"/>
      <c r="R1346" s="33"/>
      <c r="S1346"/>
      <c r="T1346"/>
      <c r="U1346"/>
      <c r="V1346"/>
      <c r="W1346"/>
      <c r="X1346" s="54"/>
      <c r="Y1346"/>
      <c r="AF1346" s="60"/>
    </row>
    <row r="1347" spans="8:32" x14ac:dyDescent="0.2">
      <c r="H1347"/>
      <c r="J1347"/>
      <c r="M1347"/>
      <c r="O1347"/>
      <c r="Q1347" s="33"/>
      <c r="R1347" s="33"/>
      <c r="S1347"/>
      <c r="T1347"/>
      <c r="U1347"/>
      <c r="V1347"/>
      <c r="W1347"/>
      <c r="X1347" s="54"/>
      <c r="Y1347"/>
      <c r="AF1347" s="60"/>
    </row>
    <row r="1348" spans="8:32" x14ac:dyDescent="0.2">
      <c r="H1348"/>
      <c r="J1348"/>
      <c r="M1348"/>
      <c r="O1348"/>
      <c r="Q1348" s="33"/>
      <c r="R1348" s="33"/>
      <c r="S1348"/>
      <c r="T1348"/>
      <c r="U1348"/>
      <c r="V1348"/>
      <c r="W1348"/>
      <c r="X1348" s="54"/>
      <c r="Y1348"/>
      <c r="AF1348" s="60"/>
    </row>
    <row r="1349" spans="8:32" x14ac:dyDescent="0.2">
      <c r="H1349"/>
      <c r="J1349"/>
      <c r="M1349"/>
      <c r="O1349"/>
      <c r="Q1349" s="33"/>
      <c r="R1349" s="33"/>
      <c r="S1349"/>
      <c r="T1349"/>
      <c r="U1349"/>
      <c r="V1349"/>
      <c r="W1349"/>
      <c r="X1349" s="54"/>
      <c r="Y1349"/>
      <c r="AF1349" s="60"/>
    </row>
    <row r="1350" spans="8:32" x14ac:dyDescent="0.2">
      <c r="H1350"/>
      <c r="J1350"/>
      <c r="M1350"/>
      <c r="O1350"/>
      <c r="Q1350" s="33"/>
      <c r="R1350" s="33"/>
      <c r="S1350"/>
      <c r="T1350"/>
      <c r="U1350"/>
      <c r="V1350"/>
      <c r="W1350"/>
      <c r="X1350" s="54"/>
      <c r="Y1350"/>
      <c r="AF1350" s="60"/>
    </row>
    <row r="1351" spans="8:32" x14ac:dyDescent="0.2">
      <c r="H1351"/>
      <c r="J1351"/>
      <c r="M1351"/>
      <c r="O1351"/>
      <c r="Q1351" s="33"/>
      <c r="R1351" s="33"/>
      <c r="S1351"/>
      <c r="T1351"/>
      <c r="U1351"/>
      <c r="V1351"/>
      <c r="W1351"/>
      <c r="X1351" s="54"/>
      <c r="Y1351"/>
      <c r="AF1351" s="60"/>
    </row>
    <row r="1352" spans="8:32" x14ac:dyDescent="0.2">
      <c r="H1352"/>
      <c r="J1352"/>
      <c r="M1352"/>
      <c r="O1352"/>
      <c r="Q1352" s="33"/>
      <c r="R1352" s="33"/>
      <c r="S1352"/>
      <c r="T1352"/>
      <c r="U1352"/>
      <c r="V1352"/>
      <c r="W1352"/>
      <c r="X1352" s="54"/>
      <c r="Y1352"/>
      <c r="AF1352" s="60"/>
    </row>
    <row r="1353" spans="8:32" x14ac:dyDescent="0.2">
      <c r="H1353"/>
      <c r="J1353"/>
      <c r="M1353"/>
      <c r="O1353"/>
      <c r="Q1353" s="33"/>
      <c r="R1353" s="33"/>
      <c r="S1353"/>
      <c r="T1353"/>
      <c r="U1353"/>
      <c r="V1353"/>
      <c r="W1353"/>
      <c r="X1353" s="54"/>
      <c r="Y1353"/>
      <c r="AF1353" s="60"/>
    </row>
    <row r="1354" spans="8:32" x14ac:dyDescent="0.2">
      <c r="H1354"/>
      <c r="J1354"/>
      <c r="M1354"/>
      <c r="O1354"/>
      <c r="Q1354" s="33"/>
      <c r="R1354" s="33"/>
      <c r="S1354"/>
      <c r="T1354"/>
      <c r="U1354"/>
      <c r="V1354"/>
      <c r="W1354"/>
      <c r="X1354" s="54"/>
      <c r="Y1354"/>
      <c r="AF1354" s="60"/>
    </row>
    <row r="1355" spans="8:32" x14ac:dyDescent="0.2">
      <c r="H1355"/>
      <c r="J1355"/>
      <c r="M1355"/>
      <c r="O1355"/>
      <c r="Q1355" s="33"/>
      <c r="R1355" s="33"/>
      <c r="S1355"/>
      <c r="T1355"/>
      <c r="U1355"/>
      <c r="V1355"/>
      <c r="W1355"/>
      <c r="X1355" s="54"/>
      <c r="Y1355"/>
      <c r="AF1355" s="60"/>
    </row>
    <row r="1356" spans="8:32" x14ac:dyDescent="0.2">
      <c r="H1356"/>
      <c r="J1356"/>
      <c r="M1356"/>
      <c r="O1356"/>
      <c r="Q1356" s="33"/>
      <c r="R1356" s="33"/>
      <c r="S1356"/>
      <c r="T1356"/>
      <c r="U1356"/>
      <c r="V1356"/>
      <c r="W1356"/>
      <c r="X1356" s="54"/>
      <c r="Y1356"/>
      <c r="AF1356" s="60"/>
    </row>
    <row r="1357" spans="8:32" x14ac:dyDescent="0.2">
      <c r="H1357"/>
      <c r="J1357"/>
      <c r="M1357"/>
      <c r="O1357"/>
      <c r="Q1357" s="33"/>
      <c r="R1357" s="33"/>
      <c r="S1357"/>
      <c r="T1357"/>
      <c r="U1357"/>
      <c r="V1357"/>
      <c r="W1357"/>
      <c r="X1357" s="54"/>
      <c r="Y1357"/>
      <c r="AF1357" s="60"/>
    </row>
    <row r="1358" spans="8:32" x14ac:dyDescent="0.2">
      <c r="H1358"/>
      <c r="J1358"/>
      <c r="M1358"/>
      <c r="O1358"/>
      <c r="Q1358" s="33"/>
      <c r="R1358" s="33"/>
      <c r="S1358"/>
      <c r="T1358"/>
      <c r="U1358"/>
      <c r="V1358"/>
      <c r="W1358"/>
      <c r="X1358" s="54"/>
      <c r="Y1358"/>
      <c r="AF1358" s="60"/>
    </row>
    <row r="1359" spans="8:32" x14ac:dyDescent="0.2">
      <c r="H1359"/>
      <c r="J1359"/>
      <c r="M1359"/>
      <c r="O1359"/>
      <c r="Q1359" s="33"/>
      <c r="R1359" s="33"/>
      <c r="S1359"/>
      <c r="T1359"/>
      <c r="U1359"/>
      <c r="V1359"/>
      <c r="W1359"/>
      <c r="X1359" s="54"/>
      <c r="Y1359"/>
      <c r="AF1359" s="60"/>
    </row>
    <row r="1360" spans="8:32" x14ac:dyDescent="0.2">
      <c r="H1360"/>
      <c r="J1360"/>
      <c r="M1360"/>
      <c r="O1360"/>
      <c r="Q1360" s="33"/>
      <c r="R1360" s="33"/>
      <c r="S1360"/>
      <c r="T1360"/>
      <c r="U1360"/>
      <c r="V1360"/>
      <c r="W1360"/>
      <c r="X1360" s="54"/>
      <c r="Y1360"/>
      <c r="AF1360" s="60"/>
    </row>
    <row r="1361" spans="8:32" x14ac:dyDescent="0.2">
      <c r="H1361"/>
      <c r="J1361"/>
      <c r="M1361"/>
      <c r="O1361"/>
      <c r="Q1361" s="33"/>
      <c r="R1361" s="33"/>
      <c r="S1361"/>
      <c r="T1361"/>
      <c r="U1361"/>
      <c r="V1361"/>
      <c r="W1361"/>
      <c r="X1361" s="54"/>
      <c r="Y1361"/>
      <c r="AF1361" s="60"/>
    </row>
    <row r="1362" spans="8:32" x14ac:dyDescent="0.2">
      <c r="H1362"/>
      <c r="J1362"/>
      <c r="M1362"/>
      <c r="O1362"/>
      <c r="Q1362" s="33"/>
      <c r="R1362" s="33"/>
      <c r="S1362"/>
      <c r="T1362"/>
      <c r="U1362"/>
      <c r="V1362"/>
      <c r="W1362"/>
      <c r="X1362" s="54"/>
      <c r="Y1362"/>
      <c r="AF1362" s="60"/>
    </row>
    <row r="1363" spans="8:32" x14ac:dyDescent="0.2">
      <c r="H1363"/>
      <c r="J1363"/>
      <c r="M1363"/>
      <c r="O1363"/>
      <c r="Q1363" s="33"/>
      <c r="R1363" s="33"/>
      <c r="S1363"/>
      <c r="T1363"/>
      <c r="U1363"/>
      <c r="V1363"/>
      <c r="W1363"/>
      <c r="X1363" s="54"/>
      <c r="Y1363"/>
      <c r="AF1363" s="60"/>
    </row>
    <row r="1364" spans="8:32" x14ac:dyDescent="0.2">
      <c r="H1364"/>
      <c r="J1364"/>
      <c r="M1364"/>
      <c r="O1364"/>
      <c r="Q1364" s="33"/>
      <c r="R1364" s="33"/>
      <c r="S1364"/>
      <c r="T1364"/>
      <c r="U1364"/>
      <c r="V1364"/>
      <c r="W1364"/>
      <c r="X1364" s="54"/>
      <c r="Y1364"/>
      <c r="AF1364" s="60"/>
    </row>
    <row r="1365" spans="8:32" x14ac:dyDescent="0.2">
      <c r="H1365"/>
      <c r="J1365"/>
      <c r="M1365"/>
      <c r="O1365"/>
      <c r="Q1365" s="33"/>
      <c r="R1365" s="33"/>
      <c r="S1365"/>
      <c r="T1365"/>
      <c r="U1365"/>
      <c r="V1365"/>
      <c r="W1365"/>
      <c r="X1365" s="54"/>
      <c r="Y1365"/>
      <c r="AF1365" s="60"/>
    </row>
    <row r="1366" spans="8:32" x14ac:dyDescent="0.2">
      <c r="H1366"/>
      <c r="J1366"/>
      <c r="M1366"/>
      <c r="O1366"/>
      <c r="Q1366" s="33"/>
      <c r="R1366" s="33"/>
      <c r="S1366"/>
      <c r="T1366"/>
      <c r="U1366"/>
      <c r="V1366"/>
      <c r="W1366"/>
      <c r="X1366" s="54"/>
      <c r="Y1366"/>
      <c r="AF1366" s="60"/>
    </row>
    <row r="1367" spans="8:32" x14ac:dyDescent="0.2">
      <c r="H1367"/>
      <c r="J1367"/>
      <c r="M1367"/>
      <c r="O1367"/>
      <c r="Q1367" s="33"/>
      <c r="R1367" s="33"/>
      <c r="S1367"/>
      <c r="T1367"/>
      <c r="U1367"/>
      <c r="V1367"/>
      <c r="W1367"/>
      <c r="X1367" s="54"/>
      <c r="Y1367"/>
      <c r="AF1367" s="60"/>
    </row>
    <row r="1368" spans="8:32" x14ac:dyDescent="0.2">
      <c r="H1368"/>
      <c r="J1368"/>
      <c r="M1368"/>
      <c r="O1368"/>
      <c r="Q1368" s="33"/>
      <c r="R1368" s="33"/>
      <c r="S1368"/>
      <c r="T1368"/>
      <c r="U1368"/>
      <c r="V1368"/>
      <c r="W1368"/>
      <c r="X1368" s="54"/>
      <c r="Y1368"/>
      <c r="AF1368" s="60"/>
    </row>
    <row r="1369" spans="8:32" x14ac:dyDescent="0.2">
      <c r="H1369"/>
      <c r="J1369"/>
      <c r="M1369"/>
      <c r="O1369"/>
      <c r="Q1369" s="33"/>
      <c r="R1369" s="33"/>
      <c r="S1369"/>
      <c r="T1369"/>
      <c r="U1369"/>
      <c r="V1369"/>
      <c r="W1369"/>
      <c r="X1369" s="54"/>
      <c r="Y1369"/>
      <c r="AF1369" s="60"/>
    </row>
    <row r="1370" spans="8:32" x14ac:dyDescent="0.2">
      <c r="H1370"/>
      <c r="J1370"/>
      <c r="M1370"/>
      <c r="O1370"/>
      <c r="Q1370" s="33"/>
      <c r="R1370" s="33"/>
      <c r="S1370"/>
      <c r="T1370"/>
      <c r="U1370"/>
      <c r="V1370"/>
      <c r="W1370"/>
      <c r="X1370" s="54"/>
      <c r="Y1370"/>
      <c r="AF1370" s="60"/>
    </row>
    <row r="1371" spans="8:32" x14ac:dyDescent="0.2">
      <c r="H1371"/>
      <c r="J1371"/>
      <c r="M1371"/>
      <c r="O1371"/>
      <c r="Q1371" s="33"/>
      <c r="R1371" s="33"/>
      <c r="S1371"/>
      <c r="T1371"/>
      <c r="U1371"/>
      <c r="V1371"/>
      <c r="W1371"/>
      <c r="X1371" s="54"/>
      <c r="Y1371"/>
      <c r="AF1371" s="60"/>
    </row>
    <row r="1372" spans="8:32" x14ac:dyDescent="0.2">
      <c r="H1372"/>
      <c r="J1372"/>
      <c r="M1372"/>
      <c r="O1372"/>
      <c r="Q1372" s="33"/>
      <c r="R1372" s="33"/>
      <c r="S1372"/>
      <c r="T1372"/>
      <c r="U1372"/>
      <c r="V1372"/>
      <c r="W1372"/>
      <c r="X1372" s="54"/>
      <c r="Y1372"/>
      <c r="AF1372" s="60"/>
    </row>
    <row r="1373" spans="8:32" x14ac:dyDescent="0.2">
      <c r="H1373"/>
      <c r="J1373"/>
      <c r="M1373"/>
      <c r="O1373"/>
      <c r="Q1373" s="33"/>
      <c r="R1373" s="33"/>
      <c r="S1373"/>
      <c r="T1373"/>
      <c r="U1373"/>
      <c r="V1373"/>
      <c r="W1373"/>
      <c r="X1373" s="54"/>
      <c r="Y1373"/>
      <c r="AF1373" s="60"/>
    </row>
    <row r="1374" spans="8:32" x14ac:dyDescent="0.2">
      <c r="H1374"/>
      <c r="J1374"/>
      <c r="M1374"/>
      <c r="O1374"/>
      <c r="Q1374" s="33"/>
      <c r="R1374" s="33"/>
      <c r="S1374"/>
      <c r="T1374"/>
      <c r="U1374"/>
      <c r="V1374"/>
      <c r="W1374"/>
      <c r="X1374" s="54"/>
      <c r="Y1374"/>
      <c r="AF1374" s="60"/>
    </row>
    <row r="1375" spans="8:32" x14ac:dyDescent="0.2">
      <c r="H1375"/>
      <c r="J1375"/>
      <c r="M1375"/>
      <c r="O1375"/>
      <c r="Q1375" s="33"/>
      <c r="R1375" s="33"/>
      <c r="S1375"/>
      <c r="T1375"/>
      <c r="U1375"/>
      <c r="V1375"/>
      <c r="W1375"/>
      <c r="X1375" s="54"/>
      <c r="Y1375"/>
      <c r="AF1375" s="60"/>
    </row>
    <row r="1376" spans="8:32" x14ac:dyDescent="0.2">
      <c r="H1376"/>
      <c r="J1376"/>
      <c r="M1376"/>
      <c r="O1376"/>
      <c r="Q1376" s="33"/>
      <c r="R1376" s="33"/>
      <c r="S1376"/>
      <c r="T1376"/>
      <c r="U1376"/>
      <c r="V1376"/>
      <c r="W1376"/>
      <c r="X1376" s="54"/>
      <c r="Y1376"/>
      <c r="AF1376" s="60"/>
    </row>
    <row r="1377" spans="8:32" x14ac:dyDescent="0.2">
      <c r="H1377"/>
      <c r="J1377"/>
      <c r="M1377"/>
      <c r="O1377"/>
      <c r="Q1377" s="33"/>
      <c r="R1377" s="33"/>
      <c r="S1377"/>
      <c r="T1377"/>
      <c r="U1377"/>
      <c r="V1377"/>
      <c r="W1377"/>
      <c r="X1377" s="54"/>
      <c r="Y1377"/>
      <c r="AF1377" s="60"/>
    </row>
    <row r="1378" spans="8:32" x14ac:dyDescent="0.2">
      <c r="H1378"/>
      <c r="J1378"/>
      <c r="M1378"/>
      <c r="O1378"/>
      <c r="Q1378" s="33"/>
      <c r="R1378" s="33"/>
      <c r="S1378"/>
      <c r="T1378"/>
      <c r="U1378"/>
      <c r="V1378"/>
      <c r="W1378"/>
      <c r="X1378" s="54"/>
      <c r="Y1378"/>
      <c r="AF1378" s="60"/>
    </row>
    <row r="1379" spans="8:32" x14ac:dyDescent="0.2">
      <c r="H1379"/>
      <c r="J1379"/>
      <c r="M1379"/>
      <c r="O1379"/>
      <c r="Q1379" s="33"/>
      <c r="R1379" s="33"/>
      <c r="S1379"/>
      <c r="T1379"/>
      <c r="U1379"/>
      <c r="V1379"/>
      <c r="W1379"/>
      <c r="X1379" s="54"/>
      <c r="Y1379"/>
      <c r="AF1379" s="60"/>
    </row>
    <row r="1380" spans="8:32" x14ac:dyDescent="0.2">
      <c r="H1380"/>
      <c r="J1380"/>
      <c r="M1380"/>
      <c r="O1380"/>
      <c r="Q1380" s="33"/>
      <c r="R1380" s="33"/>
      <c r="S1380"/>
      <c r="T1380"/>
      <c r="U1380"/>
      <c r="V1380"/>
      <c r="W1380"/>
      <c r="X1380" s="54"/>
      <c r="Y1380"/>
      <c r="AF1380" s="60"/>
    </row>
    <row r="1381" spans="8:32" x14ac:dyDescent="0.2">
      <c r="H1381"/>
      <c r="J1381"/>
      <c r="M1381"/>
      <c r="O1381"/>
      <c r="Q1381" s="33"/>
      <c r="R1381" s="33"/>
      <c r="S1381"/>
      <c r="T1381"/>
      <c r="U1381"/>
      <c r="V1381"/>
      <c r="W1381"/>
      <c r="X1381" s="54"/>
      <c r="Y1381"/>
      <c r="AF1381" s="60"/>
    </row>
    <row r="1382" spans="8:32" x14ac:dyDescent="0.2">
      <c r="H1382"/>
      <c r="J1382"/>
      <c r="M1382"/>
      <c r="O1382"/>
      <c r="Q1382" s="33"/>
      <c r="R1382" s="33"/>
      <c r="S1382"/>
      <c r="T1382"/>
      <c r="U1382"/>
      <c r="V1382"/>
      <c r="W1382"/>
      <c r="X1382" s="54"/>
      <c r="Y1382"/>
      <c r="AF1382" s="60"/>
    </row>
    <row r="1383" spans="8:32" x14ac:dyDescent="0.2">
      <c r="H1383"/>
      <c r="J1383"/>
      <c r="M1383"/>
      <c r="O1383"/>
      <c r="Q1383" s="33"/>
      <c r="R1383" s="33"/>
      <c r="S1383"/>
      <c r="T1383"/>
      <c r="U1383"/>
      <c r="V1383"/>
      <c r="W1383"/>
      <c r="X1383" s="54"/>
      <c r="Y1383"/>
      <c r="AF1383" s="60"/>
    </row>
    <row r="1384" spans="8:32" x14ac:dyDescent="0.2">
      <c r="H1384"/>
      <c r="J1384"/>
      <c r="M1384"/>
      <c r="O1384"/>
      <c r="Q1384" s="33"/>
      <c r="R1384" s="33"/>
      <c r="S1384"/>
      <c r="T1384"/>
      <c r="U1384"/>
      <c r="V1384"/>
      <c r="W1384"/>
      <c r="X1384" s="54"/>
      <c r="Y1384"/>
      <c r="AF1384" s="60"/>
    </row>
    <row r="1385" spans="8:32" x14ac:dyDescent="0.2">
      <c r="H1385"/>
      <c r="J1385"/>
      <c r="M1385"/>
      <c r="O1385"/>
      <c r="Q1385" s="33"/>
      <c r="R1385" s="33"/>
      <c r="S1385"/>
      <c r="T1385"/>
      <c r="U1385"/>
      <c r="V1385"/>
      <c r="W1385"/>
      <c r="X1385" s="54"/>
      <c r="Y1385"/>
      <c r="AF1385" s="60"/>
    </row>
    <row r="1386" spans="8:32" x14ac:dyDescent="0.2">
      <c r="H1386"/>
      <c r="J1386"/>
      <c r="M1386"/>
      <c r="O1386"/>
      <c r="Q1386" s="33"/>
      <c r="R1386" s="33"/>
      <c r="S1386"/>
      <c r="T1386"/>
      <c r="U1386"/>
      <c r="V1386"/>
      <c r="W1386"/>
      <c r="X1386" s="54"/>
      <c r="Y1386"/>
      <c r="AF1386" s="60"/>
    </row>
    <row r="1387" spans="8:32" x14ac:dyDescent="0.2">
      <c r="H1387"/>
      <c r="J1387"/>
      <c r="M1387"/>
      <c r="O1387"/>
      <c r="Q1387" s="33"/>
      <c r="R1387" s="33"/>
      <c r="S1387"/>
      <c r="T1387"/>
      <c r="U1387"/>
      <c r="V1387"/>
      <c r="W1387"/>
      <c r="X1387" s="54"/>
      <c r="Y1387"/>
      <c r="AF1387" s="60"/>
    </row>
    <row r="1388" spans="8:32" x14ac:dyDescent="0.2">
      <c r="H1388"/>
      <c r="J1388"/>
      <c r="M1388"/>
      <c r="O1388"/>
      <c r="Q1388" s="33"/>
      <c r="R1388" s="33"/>
      <c r="S1388"/>
      <c r="T1388"/>
      <c r="U1388"/>
      <c r="V1388"/>
      <c r="W1388"/>
      <c r="X1388" s="54"/>
      <c r="Y1388"/>
      <c r="AF1388" s="60"/>
    </row>
    <row r="1389" spans="8:32" x14ac:dyDescent="0.2">
      <c r="H1389"/>
      <c r="J1389"/>
      <c r="M1389"/>
      <c r="O1389"/>
      <c r="Q1389" s="33"/>
      <c r="R1389" s="33"/>
      <c r="S1389"/>
      <c r="T1389"/>
      <c r="U1389"/>
      <c r="V1389"/>
      <c r="W1389"/>
      <c r="X1389" s="54"/>
      <c r="Y1389"/>
      <c r="AF1389" s="60"/>
    </row>
    <row r="1390" spans="8:32" x14ac:dyDescent="0.2">
      <c r="H1390"/>
      <c r="J1390"/>
      <c r="M1390"/>
      <c r="O1390"/>
      <c r="Q1390" s="33"/>
      <c r="R1390" s="33"/>
      <c r="S1390"/>
      <c r="T1390"/>
      <c r="U1390"/>
      <c r="V1390"/>
      <c r="W1390"/>
      <c r="X1390" s="54"/>
      <c r="Y1390"/>
      <c r="AF1390" s="60"/>
    </row>
    <row r="1391" spans="8:32" x14ac:dyDescent="0.2">
      <c r="H1391"/>
      <c r="J1391"/>
      <c r="M1391"/>
      <c r="O1391"/>
      <c r="Q1391" s="33"/>
      <c r="R1391" s="33"/>
      <c r="S1391"/>
      <c r="T1391"/>
      <c r="U1391"/>
      <c r="V1391"/>
      <c r="W1391"/>
      <c r="X1391" s="54"/>
      <c r="Y1391"/>
      <c r="AF1391" s="60"/>
    </row>
    <row r="1392" spans="8:32" x14ac:dyDescent="0.2">
      <c r="H1392"/>
      <c r="J1392"/>
      <c r="M1392"/>
      <c r="O1392"/>
      <c r="Q1392" s="33"/>
      <c r="R1392" s="33"/>
      <c r="S1392"/>
      <c r="T1392"/>
      <c r="U1392"/>
      <c r="V1392"/>
      <c r="W1392"/>
      <c r="X1392" s="54"/>
      <c r="Y1392"/>
      <c r="AF1392" s="60"/>
    </row>
    <row r="1393" spans="8:32" x14ac:dyDescent="0.2">
      <c r="H1393"/>
      <c r="J1393"/>
      <c r="M1393"/>
      <c r="O1393"/>
      <c r="Q1393" s="33"/>
      <c r="R1393" s="33"/>
      <c r="S1393"/>
      <c r="T1393"/>
      <c r="U1393"/>
      <c r="V1393"/>
      <c r="W1393"/>
      <c r="X1393" s="54"/>
      <c r="Y1393"/>
      <c r="AF1393" s="60"/>
    </row>
    <row r="1394" spans="8:32" x14ac:dyDescent="0.2">
      <c r="H1394"/>
      <c r="J1394"/>
      <c r="M1394"/>
      <c r="O1394"/>
      <c r="Q1394" s="33"/>
      <c r="R1394" s="33"/>
      <c r="S1394"/>
      <c r="T1394"/>
      <c r="U1394"/>
      <c r="V1394"/>
      <c r="W1394"/>
      <c r="X1394" s="54"/>
      <c r="Y1394"/>
      <c r="AF1394" s="60"/>
    </row>
    <row r="1395" spans="8:32" x14ac:dyDescent="0.2">
      <c r="H1395"/>
      <c r="J1395"/>
      <c r="M1395"/>
      <c r="O1395"/>
      <c r="Q1395" s="33"/>
      <c r="R1395" s="33"/>
      <c r="S1395"/>
      <c r="T1395"/>
      <c r="U1395"/>
      <c r="V1395"/>
      <c r="W1395"/>
      <c r="X1395" s="54"/>
      <c r="Y1395"/>
      <c r="AF1395" s="60"/>
    </row>
    <row r="1396" spans="8:32" x14ac:dyDescent="0.2">
      <c r="H1396"/>
      <c r="J1396"/>
      <c r="M1396"/>
      <c r="O1396"/>
      <c r="Q1396" s="33"/>
      <c r="R1396" s="33"/>
      <c r="S1396"/>
      <c r="T1396"/>
      <c r="U1396"/>
      <c r="V1396"/>
      <c r="W1396"/>
      <c r="X1396" s="54"/>
      <c r="Y1396"/>
      <c r="AF1396" s="60"/>
    </row>
    <row r="1397" spans="8:32" x14ac:dyDescent="0.2">
      <c r="H1397"/>
      <c r="J1397"/>
      <c r="M1397"/>
      <c r="O1397"/>
      <c r="Q1397" s="33"/>
      <c r="R1397" s="33"/>
      <c r="S1397"/>
      <c r="T1397"/>
      <c r="U1397"/>
      <c r="V1397"/>
      <c r="W1397"/>
      <c r="X1397" s="54"/>
      <c r="Y1397"/>
      <c r="AF1397" s="60"/>
    </row>
    <row r="1398" spans="8:32" x14ac:dyDescent="0.2">
      <c r="H1398"/>
      <c r="J1398"/>
      <c r="M1398"/>
      <c r="O1398"/>
      <c r="Q1398" s="33"/>
      <c r="R1398" s="33"/>
      <c r="S1398"/>
      <c r="T1398"/>
      <c r="U1398"/>
      <c r="V1398"/>
      <c r="W1398"/>
      <c r="X1398" s="54"/>
      <c r="Y1398"/>
      <c r="AF1398" s="60"/>
    </row>
    <row r="1399" spans="8:32" x14ac:dyDescent="0.2">
      <c r="H1399"/>
      <c r="J1399"/>
      <c r="M1399"/>
      <c r="O1399"/>
      <c r="Q1399" s="33"/>
      <c r="R1399" s="33"/>
      <c r="S1399"/>
      <c r="T1399"/>
      <c r="U1399"/>
      <c r="V1399"/>
      <c r="W1399"/>
      <c r="X1399" s="54"/>
      <c r="Y1399"/>
      <c r="AF1399" s="60"/>
    </row>
    <row r="1400" spans="8:32" x14ac:dyDescent="0.2">
      <c r="H1400"/>
      <c r="J1400"/>
      <c r="M1400"/>
      <c r="O1400"/>
      <c r="Q1400" s="33"/>
      <c r="R1400" s="33"/>
      <c r="S1400"/>
      <c r="T1400"/>
      <c r="U1400"/>
      <c r="V1400"/>
      <c r="W1400"/>
      <c r="X1400" s="54"/>
      <c r="Y1400"/>
      <c r="AF1400" s="60"/>
    </row>
    <row r="1401" spans="8:32" x14ac:dyDescent="0.2">
      <c r="H1401"/>
      <c r="J1401"/>
      <c r="M1401"/>
      <c r="O1401"/>
      <c r="Q1401" s="33"/>
      <c r="R1401" s="33"/>
      <c r="S1401"/>
      <c r="T1401"/>
      <c r="U1401"/>
      <c r="V1401"/>
      <c r="W1401"/>
      <c r="X1401" s="54"/>
      <c r="Y1401"/>
      <c r="AF1401" s="60"/>
    </row>
    <row r="1402" spans="8:32" x14ac:dyDescent="0.2">
      <c r="H1402"/>
      <c r="J1402"/>
      <c r="M1402"/>
      <c r="O1402"/>
      <c r="Q1402" s="33"/>
      <c r="R1402" s="33"/>
      <c r="S1402"/>
      <c r="T1402"/>
      <c r="U1402"/>
      <c r="V1402"/>
      <c r="W1402"/>
      <c r="X1402" s="54"/>
      <c r="Y1402"/>
      <c r="AF1402" s="60"/>
    </row>
    <row r="1403" spans="8:32" x14ac:dyDescent="0.2">
      <c r="H1403"/>
      <c r="J1403"/>
      <c r="M1403"/>
      <c r="O1403"/>
      <c r="Q1403" s="33"/>
      <c r="R1403" s="33"/>
      <c r="S1403"/>
      <c r="T1403"/>
      <c r="U1403"/>
      <c r="V1403"/>
      <c r="W1403"/>
      <c r="X1403" s="54"/>
      <c r="Y1403"/>
      <c r="AF1403" s="60"/>
    </row>
    <row r="1404" spans="8:32" x14ac:dyDescent="0.2">
      <c r="H1404"/>
      <c r="J1404"/>
      <c r="M1404"/>
      <c r="O1404"/>
      <c r="Q1404" s="33"/>
      <c r="R1404" s="33"/>
      <c r="S1404"/>
      <c r="T1404"/>
      <c r="U1404"/>
      <c r="V1404"/>
      <c r="W1404"/>
      <c r="X1404" s="54"/>
      <c r="Y1404"/>
      <c r="AF1404" s="60"/>
    </row>
    <row r="1405" spans="8:32" x14ac:dyDescent="0.2">
      <c r="H1405"/>
      <c r="J1405"/>
      <c r="M1405"/>
      <c r="O1405"/>
      <c r="Q1405" s="33"/>
      <c r="R1405" s="33"/>
      <c r="S1405"/>
      <c r="T1405"/>
      <c r="U1405"/>
      <c r="V1405"/>
      <c r="W1405"/>
      <c r="X1405" s="54"/>
      <c r="Y1405"/>
      <c r="AF1405" s="60"/>
    </row>
    <row r="1406" spans="8:32" x14ac:dyDescent="0.2">
      <c r="H1406"/>
      <c r="J1406"/>
      <c r="M1406"/>
      <c r="O1406"/>
      <c r="Q1406" s="33"/>
      <c r="R1406" s="33"/>
      <c r="S1406"/>
      <c r="T1406"/>
      <c r="U1406"/>
      <c r="V1406"/>
      <c r="W1406"/>
      <c r="X1406" s="54"/>
      <c r="Y1406"/>
      <c r="AF1406" s="60"/>
    </row>
    <row r="1407" spans="8:32" x14ac:dyDescent="0.2">
      <c r="H1407"/>
      <c r="J1407"/>
      <c r="M1407"/>
      <c r="O1407"/>
      <c r="Q1407" s="33"/>
      <c r="R1407" s="33"/>
      <c r="S1407"/>
      <c r="T1407"/>
      <c r="U1407"/>
      <c r="V1407"/>
      <c r="W1407"/>
      <c r="X1407" s="54"/>
      <c r="Y1407"/>
      <c r="AF1407" s="60"/>
    </row>
    <row r="1408" spans="8:32" x14ac:dyDescent="0.2">
      <c r="H1408"/>
      <c r="J1408"/>
      <c r="M1408"/>
      <c r="O1408"/>
      <c r="Q1408" s="33"/>
      <c r="R1408" s="33"/>
      <c r="S1408"/>
      <c r="T1408"/>
      <c r="U1408"/>
      <c r="V1408"/>
      <c r="W1408"/>
      <c r="X1408" s="54"/>
      <c r="Y1408"/>
      <c r="AF1408" s="60"/>
    </row>
    <row r="1409" spans="8:32" x14ac:dyDescent="0.2">
      <c r="H1409"/>
      <c r="J1409"/>
      <c r="M1409"/>
      <c r="O1409"/>
      <c r="Q1409" s="33"/>
      <c r="R1409" s="33"/>
      <c r="S1409"/>
      <c r="T1409"/>
      <c r="U1409"/>
      <c r="V1409"/>
      <c r="W1409"/>
      <c r="X1409" s="54"/>
      <c r="Y1409"/>
      <c r="AF1409" s="60"/>
    </row>
    <row r="1410" spans="8:32" x14ac:dyDescent="0.2">
      <c r="H1410"/>
      <c r="J1410"/>
      <c r="M1410"/>
      <c r="O1410"/>
      <c r="Q1410" s="33"/>
      <c r="R1410" s="33"/>
      <c r="S1410"/>
      <c r="T1410"/>
      <c r="U1410"/>
      <c r="V1410"/>
      <c r="W1410"/>
      <c r="X1410" s="54"/>
      <c r="Y1410"/>
      <c r="AF1410" s="60"/>
    </row>
    <row r="1411" spans="8:32" x14ac:dyDescent="0.2">
      <c r="H1411"/>
      <c r="J1411"/>
      <c r="M1411"/>
      <c r="O1411"/>
      <c r="Q1411" s="33"/>
      <c r="R1411" s="33"/>
      <c r="S1411"/>
      <c r="T1411"/>
      <c r="U1411"/>
      <c r="V1411"/>
      <c r="W1411"/>
      <c r="X1411" s="54"/>
      <c r="Y1411"/>
      <c r="AF1411" s="60"/>
    </row>
    <row r="1412" spans="8:32" x14ac:dyDescent="0.2">
      <c r="H1412"/>
      <c r="J1412"/>
      <c r="M1412"/>
      <c r="O1412"/>
      <c r="Q1412" s="33"/>
      <c r="R1412" s="33"/>
      <c r="S1412"/>
      <c r="T1412"/>
      <c r="U1412"/>
      <c r="V1412"/>
      <c r="W1412"/>
      <c r="X1412" s="54"/>
      <c r="Y1412"/>
      <c r="AF1412" s="60"/>
    </row>
    <row r="1413" spans="8:32" x14ac:dyDescent="0.2">
      <c r="H1413"/>
      <c r="J1413"/>
      <c r="M1413"/>
      <c r="O1413"/>
      <c r="Q1413" s="33"/>
      <c r="R1413" s="33"/>
      <c r="S1413"/>
      <c r="T1413"/>
      <c r="U1413"/>
      <c r="V1413"/>
      <c r="W1413"/>
      <c r="X1413" s="54"/>
      <c r="Y1413"/>
      <c r="AF1413" s="60"/>
    </row>
    <row r="1414" spans="8:32" x14ac:dyDescent="0.2">
      <c r="H1414"/>
      <c r="J1414"/>
      <c r="M1414"/>
      <c r="O1414"/>
      <c r="Q1414" s="33"/>
      <c r="R1414" s="33"/>
      <c r="S1414"/>
      <c r="T1414"/>
      <c r="U1414"/>
      <c r="V1414"/>
      <c r="W1414"/>
      <c r="X1414" s="54"/>
      <c r="Y1414"/>
      <c r="AF1414" s="60"/>
    </row>
    <row r="1415" spans="8:32" x14ac:dyDescent="0.2">
      <c r="H1415"/>
      <c r="J1415"/>
      <c r="M1415"/>
      <c r="O1415"/>
      <c r="Q1415" s="33"/>
      <c r="R1415" s="33"/>
      <c r="S1415"/>
      <c r="T1415"/>
      <c r="U1415"/>
      <c r="V1415"/>
      <c r="W1415"/>
      <c r="X1415" s="54"/>
      <c r="Y1415"/>
      <c r="AF1415" s="60"/>
    </row>
    <row r="1416" spans="8:32" x14ac:dyDescent="0.2">
      <c r="H1416"/>
      <c r="J1416"/>
      <c r="M1416"/>
      <c r="O1416"/>
      <c r="Q1416" s="33"/>
      <c r="R1416" s="33"/>
      <c r="S1416"/>
      <c r="T1416"/>
      <c r="U1416"/>
      <c r="V1416"/>
      <c r="W1416"/>
      <c r="X1416" s="54"/>
      <c r="Y1416"/>
      <c r="AF1416" s="60"/>
    </row>
    <row r="1417" spans="8:32" x14ac:dyDescent="0.2">
      <c r="H1417"/>
      <c r="J1417"/>
      <c r="M1417"/>
      <c r="O1417"/>
      <c r="Q1417" s="33"/>
      <c r="R1417" s="33"/>
      <c r="S1417"/>
      <c r="T1417"/>
      <c r="U1417"/>
      <c r="V1417"/>
      <c r="W1417"/>
      <c r="X1417" s="54"/>
      <c r="Y1417"/>
      <c r="AF1417" s="60"/>
    </row>
    <row r="1418" spans="8:32" x14ac:dyDescent="0.2">
      <c r="H1418"/>
      <c r="J1418"/>
      <c r="M1418"/>
      <c r="O1418"/>
      <c r="Q1418" s="33"/>
      <c r="R1418" s="33"/>
      <c r="S1418"/>
      <c r="T1418"/>
      <c r="U1418"/>
      <c r="V1418"/>
      <c r="W1418"/>
      <c r="X1418" s="54"/>
      <c r="Y1418"/>
      <c r="AF1418" s="60"/>
    </row>
    <row r="1419" spans="8:32" x14ac:dyDescent="0.2">
      <c r="H1419"/>
      <c r="J1419"/>
      <c r="M1419"/>
      <c r="O1419"/>
      <c r="Q1419" s="33"/>
      <c r="R1419" s="33"/>
      <c r="S1419"/>
      <c r="T1419"/>
      <c r="U1419"/>
      <c r="V1419"/>
      <c r="W1419"/>
      <c r="X1419" s="54"/>
      <c r="Y1419"/>
      <c r="AF1419" s="60"/>
    </row>
    <row r="1420" spans="8:32" x14ac:dyDescent="0.2">
      <c r="H1420"/>
      <c r="J1420"/>
      <c r="M1420"/>
      <c r="O1420"/>
      <c r="Q1420" s="33"/>
      <c r="R1420" s="33"/>
      <c r="S1420"/>
      <c r="T1420"/>
      <c r="U1420"/>
      <c r="V1420"/>
      <c r="W1420"/>
      <c r="X1420" s="54"/>
      <c r="Y1420"/>
      <c r="AF1420" s="60"/>
    </row>
    <row r="1421" spans="8:32" x14ac:dyDescent="0.2">
      <c r="H1421"/>
      <c r="J1421"/>
      <c r="M1421"/>
      <c r="O1421"/>
      <c r="Q1421" s="33"/>
      <c r="R1421" s="33"/>
      <c r="S1421"/>
      <c r="T1421"/>
      <c r="U1421"/>
      <c r="V1421"/>
      <c r="W1421"/>
      <c r="X1421" s="54"/>
      <c r="Y1421"/>
      <c r="AF1421" s="60"/>
    </row>
    <row r="1422" spans="8:32" x14ac:dyDescent="0.2">
      <c r="H1422"/>
      <c r="J1422"/>
      <c r="M1422"/>
      <c r="O1422"/>
      <c r="Q1422" s="33"/>
      <c r="R1422" s="33"/>
      <c r="S1422"/>
      <c r="T1422"/>
      <c r="U1422"/>
      <c r="V1422"/>
      <c r="W1422"/>
      <c r="X1422" s="54"/>
      <c r="Y1422"/>
      <c r="AF1422" s="60"/>
    </row>
    <row r="1423" spans="8:32" x14ac:dyDescent="0.2">
      <c r="H1423"/>
      <c r="J1423"/>
      <c r="M1423"/>
      <c r="O1423"/>
      <c r="Q1423" s="33"/>
      <c r="R1423" s="33"/>
      <c r="S1423"/>
      <c r="T1423"/>
      <c r="U1423"/>
      <c r="V1423"/>
      <c r="W1423"/>
      <c r="X1423" s="54"/>
      <c r="Y1423"/>
      <c r="AF1423" s="60"/>
    </row>
    <row r="1424" spans="8:32" x14ac:dyDescent="0.2">
      <c r="H1424"/>
      <c r="J1424"/>
      <c r="M1424"/>
      <c r="O1424"/>
      <c r="Q1424" s="33"/>
      <c r="R1424" s="33"/>
      <c r="S1424"/>
      <c r="T1424"/>
      <c r="U1424"/>
      <c r="V1424"/>
      <c r="W1424"/>
      <c r="X1424" s="54"/>
      <c r="Y1424"/>
      <c r="AF1424" s="60"/>
    </row>
    <row r="1425" spans="8:32" x14ac:dyDescent="0.2">
      <c r="H1425"/>
      <c r="J1425"/>
      <c r="M1425"/>
      <c r="O1425"/>
      <c r="Q1425" s="33"/>
      <c r="R1425" s="33"/>
      <c r="S1425"/>
      <c r="T1425"/>
      <c r="U1425"/>
      <c r="V1425"/>
      <c r="W1425"/>
      <c r="X1425" s="54"/>
      <c r="Y1425"/>
      <c r="AF1425" s="60"/>
    </row>
    <row r="1426" spans="8:32" x14ac:dyDescent="0.2">
      <c r="H1426"/>
      <c r="J1426"/>
      <c r="M1426"/>
      <c r="O1426"/>
      <c r="Q1426" s="33"/>
      <c r="R1426" s="33"/>
      <c r="S1426"/>
      <c r="T1426"/>
      <c r="U1426"/>
      <c r="V1426"/>
      <c r="W1426"/>
      <c r="X1426" s="54"/>
      <c r="Y1426"/>
      <c r="AF1426" s="60"/>
    </row>
    <row r="1427" spans="8:32" x14ac:dyDescent="0.2">
      <c r="H1427"/>
      <c r="J1427"/>
      <c r="M1427"/>
      <c r="O1427"/>
      <c r="Q1427" s="33"/>
      <c r="R1427" s="33"/>
      <c r="S1427"/>
      <c r="T1427"/>
      <c r="U1427"/>
      <c r="V1427"/>
      <c r="W1427"/>
      <c r="X1427" s="54"/>
      <c r="Y1427"/>
      <c r="AF1427" s="60"/>
    </row>
    <row r="1428" spans="8:32" x14ac:dyDescent="0.2">
      <c r="H1428"/>
      <c r="J1428"/>
      <c r="M1428"/>
      <c r="O1428"/>
      <c r="Q1428" s="33"/>
      <c r="R1428" s="33"/>
      <c r="S1428"/>
      <c r="T1428"/>
      <c r="U1428"/>
      <c r="V1428"/>
      <c r="W1428"/>
      <c r="X1428" s="54"/>
      <c r="Y1428"/>
      <c r="AF1428" s="60"/>
    </row>
    <row r="1429" spans="8:32" x14ac:dyDescent="0.2">
      <c r="H1429"/>
      <c r="J1429"/>
      <c r="M1429"/>
      <c r="O1429"/>
      <c r="Q1429" s="33"/>
      <c r="R1429" s="33"/>
      <c r="S1429"/>
      <c r="T1429"/>
      <c r="U1429"/>
      <c r="V1429"/>
      <c r="W1429"/>
      <c r="X1429" s="54"/>
      <c r="Y1429"/>
      <c r="AF1429" s="60"/>
    </row>
    <row r="1430" spans="8:32" x14ac:dyDescent="0.2">
      <c r="H1430"/>
      <c r="J1430"/>
      <c r="M1430"/>
      <c r="O1430"/>
      <c r="Q1430" s="33"/>
      <c r="R1430" s="33"/>
      <c r="S1430"/>
      <c r="T1430"/>
      <c r="U1430"/>
      <c r="V1430"/>
      <c r="W1430"/>
      <c r="X1430" s="54"/>
      <c r="Y1430"/>
      <c r="AF1430" s="60"/>
    </row>
    <row r="1431" spans="8:32" x14ac:dyDescent="0.2">
      <c r="H1431"/>
      <c r="J1431"/>
      <c r="M1431"/>
      <c r="O1431"/>
      <c r="Q1431" s="33"/>
      <c r="R1431" s="33"/>
      <c r="S1431"/>
      <c r="T1431"/>
      <c r="U1431"/>
      <c r="V1431"/>
      <c r="W1431"/>
      <c r="X1431" s="54"/>
      <c r="Y1431"/>
      <c r="AF1431" s="60"/>
    </row>
    <row r="1432" spans="8:32" x14ac:dyDescent="0.2">
      <c r="H1432"/>
      <c r="J1432"/>
      <c r="M1432"/>
      <c r="O1432"/>
      <c r="Q1432" s="33"/>
      <c r="R1432" s="33"/>
      <c r="S1432"/>
      <c r="T1432"/>
      <c r="U1432"/>
      <c r="V1432"/>
      <c r="W1432"/>
      <c r="X1432" s="54"/>
      <c r="Y1432"/>
      <c r="AF1432" s="60"/>
    </row>
    <row r="1433" spans="8:32" x14ac:dyDescent="0.2">
      <c r="H1433"/>
      <c r="J1433"/>
      <c r="M1433"/>
      <c r="O1433"/>
      <c r="Q1433" s="33"/>
      <c r="R1433" s="33"/>
      <c r="S1433"/>
      <c r="T1433"/>
      <c r="U1433"/>
      <c r="V1433"/>
      <c r="W1433"/>
      <c r="X1433" s="54"/>
      <c r="Y1433"/>
      <c r="AF1433" s="60"/>
    </row>
    <row r="1434" spans="8:32" x14ac:dyDescent="0.2">
      <c r="H1434"/>
      <c r="J1434"/>
      <c r="M1434"/>
      <c r="O1434"/>
      <c r="Q1434" s="33"/>
      <c r="R1434" s="33"/>
      <c r="S1434"/>
      <c r="T1434"/>
      <c r="U1434"/>
      <c r="V1434"/>
      <c r="W1434"/>
      <c r="X1434" s="54"/>
      <c r="Y1434"/>
      <c r="AF1434" s="60"/>
    </row>
    <row r="1435" spans="8:32" x14ac:dyDescent="0.2">
      <c r="H1435"/>
      <c r="J1435"/>
      <c r="M1435"/>
      <c r="O1435"/>
      <c r="Q1435" s="33"/>
      <c r="R1435" s="33"/>
      <c r="S1435"/>
      <c r="T1435"/>
      <c r="U1435"/>
      <c r="V1435"/>
      <c r="W1435"/>
      <c r="X1435" s="54"/>
      <c r="Y1435"/>
      <c r="AF1435" s="60"/>
    </row>
    <row r="1436" spans="8:32" x14ac:dyDescent="0.2">
      <c r="H1436"/>
      <c r="J1436"/>
      <c r="M1436"/>
      <c r="O1436"/>
      <c r="Q1436" s="33"/>
      <c r="R1436" s="33"/>
      <c r="S1436"/>
      <c r="T1436"/>
      <c r="U1436"/>
      <c r="V1436"/>
      <c r="W1436"/>
      <c r="X1436" s="54"/>
      <c r="Y1436"/>
      <c r="AF1436" s="60"/>
    </row>
    <row r="1437" spans="8:32" x14ac:dyDescent="0.2">
      <c r="H1437"/>
      <c r="J1437"/>
      <c r="M1437"/>
      <c r="O1437"/>
      <c r="Q1437" s="33"/>
      <c r="R1437" s="33"/>
      <c r="S1437"/>
      <c r="T1437"/>
      <c r="U1437"/>
      <c r="V1437"/>
      <c r="W1437"/>
      <c r="X1437" s="54"/>
      <c r="Y1437"/>
      <c r="AF1437" s="60"/>
    </row>
    <row r="1438" spans="8:32" x14ac:dyDescent="0.2">
      <c r="H1438"/>
      <c r="J1438"/>
      <c r="M1438"/>
      <c r="O1438"/>
      <c r="Q1438" s="33"/>
      <c r="R1438" s="33"/>
      <c r="S1438"/>
      <c r="T1438"/>
      <c r="U1438"/>
      <c r="V1438"/>
      <c r="W1438"/>
      <c r="X1438" s="54"/>
      <c r="Y1438"/>
      <c r="AF1438" s="60"/>
    </row>
    <row r="1439" spans="8:32" x14ac:dyDescent="0.2">
      <c r="H1439"/>
      <c r="J1439"/>
      <c r="M1439"/>
      <c r="O1439"/>
      <c r="Q1439" s="33"/>
      <c r="R1439" s="33"/>
      <c r="S1439"/>
      <c r="T1439"/>
      <c r="U1439"/>
      <c r="V1439"/>
      <c r="W1439"/>
      <c r="X1439" s="54"/>
      <c r="Y1439"/>
      <c r="AF1439" s="60"/>
    </row>
    <row r="1440" spans="8:32" x14ac:dyDescent="0.2">
      <c r="H1440"/>
      <c r="J1440"/>
      <c r="M1440"/>
      <c r="O1440"/>
      <c r="Q1440" s="33"/>
      <c r="R1440" s="33"/>
      <c r="S1440"/>
      <c r="T1440"/>
      <c r="U1440"/>
      <c r="V1440"/>
      <c r="W1440"/>
      <c r="X1440" s="54"/>
      <c r="Y1440"/>
      <c r="AF1440" s="60"/>
    </row>
    <row r="1441" spans="8:32" x14ac:dyDescent="0.2">
      <c r="H1441"/>
      <c r="J1441"/>
      <c r="M1441"/>
      <c r="O1441"/>
      <c r="Q1441" s="33"/>
      <c r="R1441" s="33"/>
      <c r="S1441"/>
      <c r="T1441"/>
      <c r="U1441"/>
      <c r="V1441"/>
      <c r="W1441"/>
      <c r="X1441" s="54"/>
      <c r="Y1441"/>
      <c r="AF1441" s="60"/>
    </row>
    <row r="1442" spans="8:32" x14ac:dyDescent="0.2">
      <c r="H1442"/>
      <c r="J1442"/>
      <c r="M1442"/>
      <c r="O1442"/>
      <c r="Q1442" s="33"/>
      <c r="R1442" s="33"/>
      <c r="S1442"/>
      <c r="T1442"/>
      <c r="U1442"/>
      <c r="V1442"/>
      <c r="W1442"/>
      <c r="X1442" s="54"/>
      <c r="Y1442"/>
      <c r="AF1442" s="60"/>
    </row>
    <row r="1443" spans="8:32" x14ac:dyDescent="0.2">
      <c r="H1443"/>
      <c r="J1443"/>
      <c r="M1443"/>
      <c r="O1443"/>
      <c r="Q1443" s="33"/>
      <c r="R1443" s="33"/>
      <c r="S1443"/>
      <c r="T1443"/>
      <c r="U1443"/>
      <c r="V1443"/>
      <c r="W1443"/>
      <c r="X1443" s="54"/>
      <c r="Y1443"/>
      <c r="AF1443" s="60"/>
    </row>
    <row r="1444" spans="8:32" x14ac:dyDescent="0.2">
      <c r="H1444"/>
      <c r="J1444"/>
      <c r="M1444"/>
      <c r="O1444"/>
      <c r="Q1444" s="33"/>
      <c r="R1444" s="33"/>
      <c r="S1444"/>
      <c r="T1444"/>
      <c r="U1444"/>
      <c r="V1444"/>
      <c r="W1444"/>
      <c r="X1444" s="54"/>
      <c r="Y1444"/>
      <c r="AF1444" s="60"/>
    </row>
    <row r="1445" spans="8:32" x14ac:dyDescent="0.2">
      <c r="H1445"/>
      <c r="J1445"/>
      <c r="M1445"/>
      <c r="O1445"/>
      <c r="Q1445" s="33"/>
      <c r="R1445" s="33"/>
      <c r="S1445"/>
      <c r="T1445"/>
      <c r="U1445"/>
      <c r="V1445"/>
      <c r="W1445"/>
      <c r="X1445" s="54"/>
      <c r="Y1445"/>
      <c r="AF1445" s="60"/>
    </row>
    <row r="1446" spans="8:32" x14ac:dyDescent="0.2">
      <c r="H1446"/>
      <c r="J1446"/>
      <c r="M1446"/>
      <c r="O1446"/>
      <c r="Q1446" s="33"/>
      <c r="R1446" s="33"/>
      <c r="S1446"/>
      <c r="T1446"/>
      <c r="U1446"/>
      <c r="V1446"/>
      <c r="W1446"/>
      <c r="X1446" s="54"/>
      <c r="Y1446"/>
      <c r="AF1446" s="60"/>
    </row>
    <row r="1447" spans="8:32" x14ac:dyDescent="0.2">
      <c r="H1447"/>
      <c r="J1447"/>
      <c r="M1447"/>
      <c r="O1447"/>
      <c r="Q1447" s="33"/>
      <c r="R1447" s="33"/>
      <c r="S1447"/>
      <c r="T1447"/>
      <c r="U1447"/>
      <c r="V1447"/>
      <c r="W1447"/>
      <c r="X1447" s="54"/>
      <c r="Y1447"/>
      <c r="AF1447" s="60"/>
    </row>
    <row r="1448" spans="8:32" x14ac:dyDescent="0.2">
      <c r="H1448"/>
      <c r="J1448"/>
      <c r="M1448"/>
      <c r="O1448"/>
      <c r="Q1448" s="33"/>
      <c r="R1448" s="33"/>
      <c r="S1448"/>
      <c r="T1448"/>
      <c r="U1448"/>
      <c r="V1448"/>
      <c r="W1448"/>
      <c r="X1448" s="54"/>
      <c r="Y1448"/>
      <c r="AF1448" s="60"/>
    </row>
    <row r="1449" spans="8:32" x14ac:dyDescent="0.2">
      <c r="H1449"/>
      <c r="J1449"/>
      <c r="M1449"/>
      <c r="O1449"/>
      <c r="Q1449" s="33"/>
      <c r="R1449" s="33"/>
      <c r="S1449"/>
      <c r="T1449"/>
      <c r="U1449"/>
      <c r="V1449"/>
      <c r="W1449"/>
      <c r="X1449" s="54"/>
      <c r="Y1449"/>
      <c r="AF1449" s="60"/>
    </row>
    <row r="1450" spans="8:32" x14ac:dyDescent="0.2">
      <c r="H1450"/>
      <c r="J1450"/>
      <c r="M1450"/>
      <c r="O1450"/>
      <c r="Q1450" s="33"/>
      <c r="R1450" s="33"/>
      <c r="S1450"/>
      <c r="T1450"/>
      <c r="U1450"/>
      <c r="V1450"/>
      <c r="W1450"/>
      <c r="X1450" s="54"/>
      <c r="Y1450"/>
      <c r="AF1450" s="60"/>
    </row>
    <row r="1451" spans="8:32" x14ac:dyDescent="0.2">
      <c r="H1451"/>
      <c r="J1451"/>
      <c r="M1451"/>
      <c r="O1451"/>
      <c r="Q1451" s="33"/>
      <c r="R1451" s="33"/>
      <c r="S1451"/>
      <c r="T1451"/>
      <c r="U1451"/>
      <c r="V1451"/>
      <c r="W1451"/>
      <c r="X1451" s="54"/>
      <c r="Y1451"/>
      <c r="AF1451" s="60"/>
    </row>
    <row r="1452" spans="8:32" x14ac:dyDescent="0.2">
      <c r="H1452"/>
      <c r="J1452"/>
      <c r="M1452"/>
      <c r="O1452"/>
      <c r="Q1452" s="33"/>
      <c r="R1452" s="33"/>
      <c r="S1452"/>
      <c r="T1452"/>
      <c r="U1452"/>
      <c r="V1452"/>
      <c r="W1452"/>
      <c r="X1452" s="54"/>
      <c r="Y1452"/>
      <c r="AF1452" s="60"/>
    </row>
    <row r="1453" spans="8:32" x14ac:dyDescent="0.2">
      <c r="H1453"/>
      <c r="J1453"/>
      <c r="M1453"/>
      <c r="O1453"/>
      <c r="Q1453" s="33"/>
      <c r="R1453" s="33"/>
      <c r="S1453"/>
      <c r="T1453"/>
      <c r="U1453"/>
      <c r="V1453"/>
      <c r="W1453"/>
      <c r="X1453" s="54"/>
      <c r="Y1453"/>
      <c r="AF1453" s="60"/>
    </row>
    <row r="1454" spans="8:32" x14ac:dyDescent="0.2">
      <c r="H1454"/>
      <c r="J1454"/>
      <c r="M1454"/>
      <c r="O1454"/>
      <c r="Q1454" s="33"/>
      <c r="R1454" s="33"/>
      <c r="S1454"/>
      <c r="T1454"/>
      <c r="U1454"/>
      <c r="V1454"/>
      <c r="W1454"/>
      <c r="X1454" s="54"/>
      <c r="Y1454"/>
      <c r="AF1454" s="60"/>
    </row>
    <row r="1455" spans="8:32" x14ac:dyDescent="0.2">
      <c r="H1455"/>
      <c r="J1455"/>
      <c r="M1455"/>
      <c r="O1455"/>
      <c r="Q1455" s="33"/>
      <c r="R1455" s="33"/>
      <c r="S1455"/>
      <c r="T1455"/>
      <c r="U1455"/>
      <c r="V1455"/>
      <c r="W1455"/>
      <c r="X1455" s="54"/>
      <c r="Y1455"/>
      <c r="AF1455" s="60"/>
    </row>
    <row r="1456" spans="8:32" x14ac:dyDescent="0.2">
      <c r="H1456"/>
      <c r="J1456"/>
      <c r="M1456"/>
      <c r="O1456"/>
      <c r="Q1456" s="33"/>
      <c r="R1456" s="33"/>
      <c r="S1456"/>
      <c r="T1456"/>
      <c r="U1456"/>
      <c r="V1456"/>
      <c r="W1456"/>
      <c r="X1456" s="54"/>
      <c r="Y1456"/>
      <c r="AF1456" s="60"/>
    </row>
    <row r="1457" spans="8:32" x14ac:dyDescent="0.2">
      <c r="H1457"/>
      <c r="J1457"/>
      <c r="M1457"/>
      <c r="O1457"/>
      <c r="Q1457" s="33"/>
      <c r="R1457" s="33"/>
      <c r="S1457"/>
      <c r="T1457"/>
      <c r="U1457"/>
      <c r="V1457"/>
      <c r="W1457"/>
      <c r="X1457" s="54"/>
      <c r="Y1457"/>
      <c r="AF1457" s="60"/>
    </row>
    <row r="1458" spans="8:32" x14ac:dyDescent="0.2">
      <c r="H1458"/>
      <c r="J1458"/>
      <c r="M1458"/>
      <c r="O1458"/>
      <c r="Q1458" s="33"/>
      <c r="R1458" s="33"/>
      <c r="S1458"/>
      <c r="T1458"/>
      <c r="U1458"/>
      <c r="V1458"/>
      <c r="W1458"/>
      <c r="X1458" s="54"/>
      <c r="Y1458"/>
      <c r="AF1458" s="60"/>
    </row>
    <row r="1459" spans="8:32" x14ac:dyDescent="0.2">
      <c r="H1459"/>
      <c r="J1459"/>
      <c r="M1459"/>
      <c r="O1459"/>
      <c r="Q1459" s="33"/>
      <c r="R1459" s="33"/>
      <c r="S1459"/>
      <c r="T1459"/>
      <c r="U1459"/>
      <c r="V1459"/>
      <c r="W1459"/>
      <c r="X1459" s="54"/>
      <c r="Y1459"/>
      <c r="AF1459" s="60"/>
    </row>
    <row r="1460" spans="8:32" x14ac:dyDescent="0.2">
      <c r="H1460"/>
      <c r="J1460"/>
      <c r="M1460"/>
      <c r="O1460"/>
      <c r="Q1460" s="33"/>
      <c r="R1460" s="33"/>
      <c r="S1460"/>
      <c r="T1460"/>
      <c r="U1460"/>
      <c r="V1460"/>
      <c r="W1460"/>
      <c r="X1460" s="54"/>
      <c r="Y1460"/>
      <c r="AF1460" s="60"/>
    </row>
    <row r="1461" spans="8:32" x14ac:dyDescent="0.2">
      <c r="H1461"/>
      <c r="J1461"/>
      <c r="M1461"/>
      <c r="O1461"/>
      <c r="Q1461" s="33"/>
      <c r="R1461" s="33"/>
      <c r="S1461"/>
      <c r="T1461"/>
      <c r="U1461"/>
      <c r="V1461"/>
      <c r="W1461"/>
      <c r="X1461" s="54"/>
      <c r="Y1461"/>
      <c r="AF1461" s="60"/>
    </row>
    <row r="1462" spans="8:32" x14ac:dyDescent="0.2">
      <c r="H1462"/>
      <c r="J1462"/>
      <c r="M1462"/>
      <c r="O1462"/>
      <c r="Q1462" s="33"/>
      <c r="R1462" s="33"/>
      <c r="S1462"/>
      <c r="T1462"/>
      <c r="U1462"/>
      <c r="V1462"/>
      <c r="W1462"/>
      <c r="X1462" s="54"/>
      <c r="Y1462"/>
      <c r="AF1462" s="60"/>
    </row>
    <row r="1463" spans="8:32" x14ac:dyDescent="0.2">
      <c r="H1463"/>
      <c r="J1463"/>
      <c r="M1463"/>
      <c r="O1463"/>
      <c r="Q1463" s="33"/>
      <c r="R1463" s="33"/>
      <c r="S1463"/>
      <c r="T1463"/>
      <c r="U1463"/>
      <c r="V1463"/>
      <c r="W1463"/>
      <c r="X1463" s="54"/>
      <c r="Y1463"/>
      <c r="AF1463" s="60"/>
    </row>
    <row r="1464" spans="8:32" x14ac:dyDescent="0.2">
      <c r="H1464"/>
      <c r="J1464"/>
      <c r="M1464"/>
      <c r="O1464"/>
      <c r="Q1464" s="33"/>
      <c r="R1464" s="33"/>
      <c r="S1464"/>
      <c r="T1464"/>
      <c r="U1464"/>
      <c r="V1464"/>
      <c r="W1464"/>
      <c r="X1464" s="54"/>
      <c r="Y1464"/>
      <c r="AF1464" s="60"/>
    </row>
    <row r="1465" spans="8:32" x14ac:dyDescent="0.2">
      <c r="H1465"/>
      <c r="J1465"/>
      <c r="M1465"/>
      <c r="O1465"/>
      <c r="Q1465" s="33"/>
      <c r="R1465" s="33"/>
      <c r="S1465"/>
      <c r="T1465"/>
      <c r="U1465"/>
      <c r="V1465"/>
      <c r="W1465"/>
      <c r="X1465" s="54"/>
      <c r="Y1465"/>
      <c r="AF1465" s="60"/>
    </row>
    <row r="1466" spans="8:32" x14ac:dyDescent="0.2">
      <c r="H1466"/>
      <c r="J1466"/>
      <c r="M1466"/>
      <c r="O1466"/>
      <c r="Q1466" s="33"/>
      <c r="R1466" s="33"/>
      <c r="S1466"/>
      <c r="T1466"/>
      <c r="U1466"/>
      <c r="V1466"/>
      <c r="W1466"/>
      <c r="X1466" s="54"/>
      <c r="Y1466"/>
      <c r="AF1466" s="60"/>
    </row>
    <row r="1467" spans="8:32" x14ac:dyDescent="0.2">
      <c r="H1467"/>
      <c r="J1467"/>
      <c r="M1467"/>
      <c r="O1467"/>
      <c r="Q1467" s="33"/>
      <c r="R1467" s="33"/>
      <c r="S1467"/>
      <c r="T1467"/>
      <c r="U1467"/>
      <c r="V1467"/>
      <c r="W1467"/>
      <c r="X1467" s="54"/>
      <c r="Y1467"/>
      <c r="AF1467" s="60"/>
    </row>
    <row r="1468" spans="8:32" x14ac:dyDescent="0.2">
      <c r="H1468"/>
      <c r="J1468"/>
      <c r="M1468"/>
      <c r="O1468"/>
      <c r="Q1468" s="33"/>
      <c r="R1468" s="33"/>
      <c r="S1468"/>
      <c r="T1468"/>
      <c r="U1468"/>
      <c r="V1468"/>
      <c r="W1468"/>
      <c r="X1468" s="54"/>
      <c r="Y1468"/>
      <c r="AF1468" s="60"/>
    </row>
    <row r="1469" spans="8:32" x14ac:dyDescent="0.2">
      <c r="H1469"/>
      <c r="J1469"/>
      <c r="M1469"/>
      <c r="O1469"/>
      <c r="Q1469" s="33"/>
      <c r="R1469" s="33"/>
      <c r="S1469"/>
      <c r="T1469"/>
      <c r="U1469"/>
      <c r="V1469"/>
      <c r="W1469"/>
      <c r="X1469" s="54"/>
      <c r="Y1469"/>
      <c r="AF1469" s="60"/>
    </row>
    <row r="1470" spans="8:32" x14ac:dyDescent="0.2">
      <c r="H1470"/>
      <c r="J1470"/>
      <c r="M1470"/>
      <c r="O1470"/>
      <c r="Q1470" s="33"/>
      <c r="R1470" s="33"/>
      <c r="S1470"/>
      <c r="T1470"/>
      <c r="U1470"/>
      <c r="V1470"/>
      <c r="W1470"/>
      <c r="X1470" s="54"/>
      <c r="Y1470"/>
      <c r="AF1470" s="60"/>
    </row>
    <row r="1471" spans="8:32" x14ac:dyDescent="0.2">
      <c r="H1471"/>
      <c r="J1471"/>
      <c r="M1471"/>
      <c r="O1471"/>
      <c r="Q1471" s="33"/>
      <c r="R1471" s="33"/>
      <c r="S1471"/>
      <c r="T1471"/>
      <c r="U1471"/>
      <c r="V1471"/>
      <c r="W1471"/>
      <c r="X1471" s="54"/>
      <c r="Y1471"/>
      <c r="AF1471" s="60"/>
    </row>
    <row r="1472" spans="8:32" x14ac:dyDescent="0.2">
      <c r="H1472"/>
      <c r="J1472"/>
      <c r="M1472"/>
      <c r="O1472"/>
      <c r="Q1472" s="33"/>
      <c r="R1472" s="33"/>
      <c r="S1472"/>
      <c r="T1472"/>
      <c r="U1472"/>
      <c r="V1472"/>
      <c r="W1472"/>
      <c r="X1472" s="54"/>
      <c r="Y1472"/>
      <c r="AF1472" s="60"/>
    </row>
    <row r="1473" spans="8:32" x14ac:dyDescent="0.2">
      <c r="H1473"/>
      <c r="J1473"/>
      <c r="M1473"/>
      <c r="O1473"/>
      <c r="Q1473" s="33"/>
      <c r="R1473" s="33"/>
      <c r="S1473"/>
      <c r="T1473"/>
      <c r="U1473"/>
      <c r="V1473"/>
      <c r="W1473"/>
      <c r="X1473" s="54"/>
      <c r="Y1473"/>
      <c r="AF1473" s="60"/>
    </row>
    <row r="1474" spans="8:32" x14ac:dyDescent="0.2">
      <c r="H1474"/>
      <c r="J1474"/>
      <c r="M1474"/>
      <c r="O1474"/>
      <c r="Q1474" s="33"/>
      <c r="R1474" s="33"/>
      <c r="S1474"/>
      <c r="T1474"/>
      <c r="U1474"/>
      <c r="V1474"/>
      <c r="W1474"/>
      <c r="X1474" s="54"/>
      <c r="Y1474"/>
      <c r="AF1474" s="60"/>
    </row>
    <row r="1475" spans="8:32" x14ac:dyDescent="0.2">
      <c r="H1475"/>
      <c r="J1475"/>
      <c r="M1475"/>
      <c r="O1475"/>
      <c r="Q1475" s="33"/>
      <c r="R1475" s="33"/>
      <c r="S1475"/>
      <c r="T1475"/>
      <c r="U1475"/>
      <c r="V1475"/>
      <c r="W1475"/>
      <c r="X1475" s="54"/>
      <c r="Y1475"/>
      <c r="AF1475" s="60"/>
    </row>
    <row r="1476" spans="8:32" x14ac:dyDescent="0.2">
      <c r="H1476"/>
      <c r="J1476"/>
      <c r="M1476"/>
      <c r="O1476"/>
      <c r="Q1476" s="33"/>
      <c r="R1476" s="33"/>
      <c r="S1476"/>
      <c r="T1476"/>
      <c r="U1476"/>
      <c r="V1476"/>
      <c r="W1476"/>
      <c r="X1476" s="54"/>
      <c r="Y1476"/>
      <c r="AF1476" s="60"/>
    </row>
    <row r="1477" spans="8:32" x14ac:dyDescent="0.2">
      <c r="H1477"/>
      <c r="J1477"/>
      <c r="M1477"/>
      <c r="O1477"/>
      <c r="Q1477" s="33"/>
      <c r="R1477" s="33"/>
      <c r="S1477"/>
      <c r="T1477"/>
      <c r="U1477"/>
      <c r="V1477"/>
      <c r="W1477"/>
      <c r="X1477" s="54"/>
      <c r="Y1477"/>
      <c r="AF1477" s="60"/>
    </row>
    <row r="1478" spans="8:32" x14ac:dyDescent="0.2">
      <c r="H1478"/>
      <c r="J1478"/>
      <c r="M1478"/>
      <c r="O1478"/>
      <c r="Q1478" s="33"/>
      <c r="R1478" s="33"/>
      <c r="S1478"/>
      <c r="T1478"/>
      <c r="U1478"/>
      <c r="V1478"/>
      <c r="W1478"/>
      <c r="X1478" s="54"/>
      <c r="Y1478"/>
      <c r="AF1478" s="60"/>
    </row>
    <row r="1479" spans="8:32" x14ac:dyDescent="0.2">
      <c r="H1479"/>
      <c r="J1479"/>
      <c r="M1479"/>
      <c r="O1479"/>
      <c r="Q1479" s="33"/>
      <c r="R1479" s="33"/>
      <c r="S1479"/>
      <c r="T1479"/>
      <c r="U1479"/>
      <c r="V1479"/>
      <c r="W1479"/>
      <c r="X1479" s="54"/>
      <c r="Y1479"/>
      <c r="AF1479" s="60"/>
    </row>
    <row r="1480" spans="8:32" x14ac:dyDescent="0.2">
      <c r="H1480"/>
      <c r="J1480"/>
      <c r="M1480"/>
      <c r="O1480"/>
      <c r="Q1480" s="33"/>
      <c r="R1480" s="33"/>
      <c r="S1480"/>
      <c r="T1480"/>
      <c r="U1480"/>
      <c r="V1480"/>
      <c r="W1480"/>
      <c r="X1480" s="54"/>
      <c r="Y1480"/>
      <c r="AF1480" s="60"/>
    </row>
    <row r="1481" spans="8:32" x14ac:dyDescent="0.2">
      <c r="H1481"/>
      <c r="J1481"/>
      <c r="M1481"/>
      <c r="O1481"/>
      <c r="Q1481" s="33"/>
      <c r="R1481" s="33"/>
      <c r="S1481"/>
      <c r="T1481"/>
      <c r="U1481"/>
      <c r="V1481"/>
      <c r="W1481"/>
      <c r="X1481" s="54"/>
      <c r="Y1481"/>
      <c r="AF1481" s="60"/>
    </row>
    <row r="1482" spans="8:32" x14ac:dyDescent="0.2">
      <c r="H1482"/>
      <c r="J1482"/>
      <c r="M1482"/>
      <c r="O1482"/>
      <c r="Q1482" s="33"/>
      <c r="R1482" s="33"/>
      <c r="S1482"/>
      <c r="T1482"/>
      <c r="U1482"/>
      <c r="V1482"/>
      <c r="W1482"/>
      <c r="X1482" s="54"/>
      <c r="Y1482"/>
      <c r="AF1482" s="60"/>
    </row>
    <row r="1483" spans="8:32" x14ac:dyDescent="0.2">
      <c r="H1483"/>
      <c r="J1483"/>
      <c r="M1483"/>
      <c r="O1483"/>
      <c r="Q1483" s="33"/>
      <c r="R1483" s="33"/>
      <c r="S1483"/>
      <c r="T1483"/>
      <c r="U1483"/>
      <c r="V1483"/>
      <c r="W1483"/>
      <c r="X1483" s="54"/>
      <c r="Y1483"/>
      <c r="AF1483" s="60"/>
    </row>
    <row r="1484" spans="8:32" x14ac:dyDescent="0.2">
      <c r="H1484"/>
      <c r="J1484"/>
      <c r="M1484"/>
      <c r="O1484"/>
      <c r="Q1484" s="33"/>
      <c r="R1484" s="33"/>
      <c r="S1484"/>
      <c r="T1484"/>
      <c r="U1484"/>
      <c r="V1484"/>
      <c r="W1484"/>
      <c r="X1484" s="54"/>
      <c r="Y1484"/>
      <c r="AF1484" s="60"/>
    </row>
    <row r="1485" spans="8:32" x14ac:dyDescent="0.2">
      <c r="H1485"/>
      <c r="J1485"/>
      <c r="M1485"/>
      <c r="O1485"/>
      <c r="Q1485" s="33"/>
      <c r="R1485" s="33"/>
      <c r="S1485"/>
      <c r="T1485"/>
      <c r="U1485"/>
      <c r="V1485"/>
      <c r="W1485"/>
      <c r="X1485" s="54"/>
      <c r="Y1485"/>
      <c r="AF1485" s="60"/>
    </row>
    <row r="1486" spans="8:32" x14ac:dyDescent="0.2">
      <c r="H1486"/>
      <c r="J1486"/>
      <c r="M1486"/>
      <c r="O1486"/>
      <c r="Q1486" s="33"/>
      <c r="R1486" s="33"/>
      <c r="S1486"/>
      <c r="T1486"/>
      <c r="U1486"/>
      <c r="V1486"/>
      <c r="W1486"/>
      <c r="X1486" s="54"/>
      <c r="Y1486"/>
      <c r="AF1486" s="60"/>
    </row>
    <row r="1487" spans="8:32" x14ac:dyDescent="0.2">
      <c r="H1487"/>
      <c r="J1487"/>
      <c r="M1487"/>
      <c r="O1487"/>
      <c r="Q1487" s="33"/>
      <c r="R1487" s="33"/>
      <c r="S1487"/>
      <c r="T1487"/>
      <c r="U1487"/>
      <c r="V1487"/>
      <c r="W1487"/>
      <c r="X1487" s="54"/>
      <c r="Y1487"/>
      <c r="AF1487" s="60"/>
    </row>
    <row r="1488" spans="8:32" x14ac:dyDescent="0.2">
      <c r="H1488"/>
      <c r="J1488"/>
      <c r="M1488"/>
      <c r="O1488"/>
      <c r="Q1488" s="33"/>
      <c r="R1488" s="33"/>
      <c r="S1488"/>
      <c r="T1488"/>
      <c r="U1488"/>
      <c r="V1488"/>
      <c r="W1488"/>
      <c r="X1488" s="54"/>
      <c r="Y1488"/>
      <c r="AF1488" s="60"/>
    </row>
    <row r="1489" spans="8:32" x14ac:dyDescent="0.2">
      <c r="H1489"/>
      <c r="J1489"/>
      <c r="M1489"/>
      <c r="O1489"/>
      <c r="Q1489" s="33"/>
      <c r="R1489" s="33"/>
      <c r="S1489"/>
      <c r="T1489"/>
      <c r="U1489"/>
      <c r="V1489"/>
      <c r="W1489"/>
      <c r="X1489" s="54"/>
      <c r="Y1489"/>
      <c r="AF1489" s="60"/>
    </row>
    <row r="1490" spans="8:32" x14ac:dyDescent="0.2">
      <c r="H1490"/>
      <c r="J1490"/>
      <c r="M1490"/>
      <c r="O1490"/>
      <c r="Q1490" s="33"/>
      <c r="R1490" s="33"/>
      <c r="S1490"/>
      <c r="T1490"/>
      <c r="U1490"/>
      <c r="V1490"/>
      <c r="W1490"/>
      <c r="X1490" s="54"/>
      <c r="Y1490"/>
      <c r="AF1490" s="60"/>
    </row>
    <row r="1491" spans="8:32" x14ac:dyDescent="0.2">
      <c r="H1491"/>
      <c r="J1491"/>
      <c r="M1491"/>
      <c r="O1491"/>
      <c r="Q1491" s="33"/>
      <c r="R1491" s="33"/>
      <c r="S1491"/>
      <c r="T1491"/>
      <c r="U1491"/>
      <c r="V1491"/>
      <c r="W1491"/>
      <c r="X1491" s="54"/>
      <c r="Y1491"/>
      <c r="AF1491" s="60"/>
    </row>
    <row r="1492" spans="8:32" x14ac:dyDescent="0.2">
      <c r="H1492"/>
      <c r="J1492"/>
      <c r="M1492"/>
      <c r="O1492"/>
      <c r="Q1492" s="33"/>
      <c r="R1492" s="33"/>
      <c r="S1492"/>
      <c r="T1492"/>
      <c r="U1492"/>
      <c r="V1492"/>
      <c r="W1492"/>
      <c r="X1492" s="54"/>
      <c r="Y1492"/>
      <c r="AF1492" s="60"/>
    </row>
    <row r="1493" spans="8:32" x14ac:dyDescent="0.2">
      <c r="H1493"/>
      <c r="J1493"/>
      <c r="M1493"/>
      <c r="O1493"/>
      <c r="Q1493" s="33"/>
      <c r="R1493" s="33"/>
      <c r="S1493"/>
      <c r="T1493"/>
      <c r="U1493"/>
      <c r="V1493"/>
      <c r="W1493"/>
      <c r="X1493" s="54"/>
      <c r="Y1493"/>
      <c r="AF1493" s="60"/>
    </row>
    <row r="1494" spans="8:32" x14ac:dyDescent="0.2">
      <c r="H1494"/>
      <c r="J1494"/>
      <c r="M1494"/>
      <c r="O1494"/>
      <c r="Q1494" s="33"/>
      <c r="R1494" s="33"/>
      <c r="S1494"/>
      <c r="T1494"/>
      <c r="U1494"/>
      <c r="V1494"/>
      <c r="W1494"/>
      <c r="X1494" s="54"/>
      <c r="Y1494"/>
      <c r="AF1494" s="60"/>
    </row>
    <row r="1495" spans="8:32" x14ac:dyDescent="0.2">
      <c r="H1495"/>
      <c r="J1495"/>
      <c r="M1495"/>
      <c r="O1495"/>
      <c r="Q1495" s="33"/>
      <c r="R1495" s="33"/>
      <c r="S1495"/>
      <c r="T1495"/>
      <c r="U1495"/>
      <c r="V1495"/>
      <c r="W1495"/>
      <c r="X1495" s="54"/>
      <c r="Y1495"/>
      <c r="AF1495" s="60"/>
    </row>
    <row r="1496" spans="8:32" x14ac:dyDescent="0.2">
      <c r="H1496"/>
      <c r="J1496"/>
      <c r="M1496"/>
      <c r="O1496"/>
      <c r="Q1496" s="33"/>
      <c r="R1496" s="33"/>
      <c r="S1496"/>
      <c r="T1496"/>
      <c r="U1496"/>
      <c r="V1496"/>
      <c r="W1496"/>
      <c r="X1496" s="54"/>
      <c r="Y1496"/>
      <c r="AF1496" s="60"/>
    </row>
    <row r="1497" spans="8:32" x14ac:dyDescent="0.2">
      <c r="H1497"/>
      <c r="J1497"/>
      <c r="M1497"/>
      <c r="O1497"/>
      <c r="Q1497" s="33"/>
      <c r="R1497" s="33"/>
      <c r="S1497"/>
      <c r="T1497"/>
      <c r="U1497"/>
      <c r="V1497"/>
      <c r="W1497"/>
      <c r="X1497" s="54"/>
      <c r="Y1497"/>
      <c r="AF1497" s="60"/>
    </row>
    <row r="1498" spans="8:32" x14ac:dyDescent="0.2">
      <c r="H1498"/>
      <c r="J1498"/>
      <c r="M1498"/>
      <c r="O1498"/>
      <c r="Q1498" s="33"/>
      <c r="R1498" s="33"/>
      <c r="S1498"/>
      <c r="T1498"/>
      <c r="U1498"/>
      <c r="V1498"/>
      <c r="W1498"/>
      <c r="X1498" s="54"/>
      <c r="Y1498"/>
      <c r="AF1498" s="60"/>
    </row>
    <row r="1499" spans="8:32" x14ac:dyDescent="0.2">
      <c r="H1499"/>
      <c r="J1499"/>
      <c r="M1499"/>
      <c r="O1499"/>
      <c r="Q1499" s="33"/>
      <c r="R1499" s="33"/>
      <c r="S1499"/>
      <c r="T1499"/>
      <c r="U1499"/>
      <c r="V1499"/>
      <c r="W1499"/>
      <c r="X1499" s="54"/>
      <c r="Y1499"/>
      <c r="AF1499" s="60"/>
    </row>
    <row r="1500" spans="8:32" x14ac:dyDescent="0.2">
      <c r="H1500"/>
      <c r="J1500"/>
      <c r="M1500"/>
      <c r="O1500"/>
      <c r="Q1500" s="33"/>
      <c r="R1500" s="33"/>
      <c r="S1500"/>
      <c r="T1500"/>
      <c r="U1500"/>
      <c r="V1500"/>
      <c r="W1500"/>
      <c r="X1500" s="54"/>
      <c r="Y1500"/>
      <c r="AF1500" s="60"/>
    </row>
    <row r="1501" spans="8:32" x14ac:dyDescent="0.2">
      <c r="H1501"/>
      <c r="J1501"/>
      <c r="M1501"/>
      <c r="O1501"/>
      <c r="Q1501" s="33"/>
      <c r="R1501" s="33"/>
      <c r="S1501"/>
      <c r="T1501"/>
      <c r="U1501"/>
      <c r="V1501"/>
      <c r="W1501"/>
      <c r="X1501" s="54"/>
      <c r="Y1501"/>
      <c r="AF1501" s="60"/>
    </row>
    <row r="1502" spans="8:32" x14ac:dyDescent="0.2">
      <c r="H1502"/>
      <c r="J1502"/>
      <c r="M1502"/>
      <c r="O1502"/>
      <c r="Q1502" s="33"/>
      <c r="R1502" s="33"/>
      <c r="S1502"/>
      <c r="T1502"/>
      <c r="U1502"/>
      <c r="V1502"/>
      <c r="W1502"/>
      <c r="X1502" s="54"/>
      <c r="Y1502"/>
      <c r="AF1502" s="60"/>
    </row>
    <row r="1503" spans="8:32" x14ac:dyDescent="0.2">
      <c r="H1503"/>
      <c r="J1503"/>
      <c r="M1503"/>
      <c r="O1503"/>
      <c r="Q1503" s="33"/>
      <c r="R1503" s="33"/>
      <c r="S1503"/>
      <c r="T1503"/>
      <c r="U1503"/>
      <c r="V1503"/>
      <c r="W1503"/>
      <c r="X1503" s="54"/>
      <c r="Y1503"/>
      <c r="AF1503" s="60"/>
    </row>
    <row r="1504" spans="8:32" x14ac:dyDescent="0.2">
      <c r="H1504"/>
      <c r="J1504"/>
      <c r="M1504"/>
      <c r="O1504"/>
      <c r="Q1504" s="33"/>
      <c r="R1504" s="33"/>
      <c r="S1504"/>
      <c r="T1504"/>
      <c r="U1504"/>
      <c r="V1504"/>
      <c r="W1504"/>
      <c r="X1504" s="54"/>
      <c r="Y1504"/>
      <c r="AF1504" s="60"/>
    </row>
    <row r="1505" spans="8:32" x14ac:dyDescent="0.2">
      <c r="H1505"/>
      <c r="J1505"/>
      <c r="M1505"/>
      <c r="O1505"/>
      <c r="Q1505" s="33"/>
      <c r="R1505" s="33"/>
      <c r="S1505"/>
      <c r="T1505"/>
      <c r="U1505"/>
      <c r="V1505"/>
      <c r="W1505"/>
      <c r="X1505" s="54"/>
      <c r="Y1505"/>
      <c r="AF1505" s="60"/>
    </row>
    <row r="1506" spans="8:32" x14ac:dyDescent="0.2">
      <c r="H1506"/>
      <c r="J1506"/>
      <c r="M1506"/>
      <c r="O1506"/>
      <c r="Q1506" s="33"/>
      <c r="R1506" s="33"/>
      <c r="S1506"/>
      <c r="T1506"/>
      <c r="U1506"/>
      <c r="V1506"/>
      <c r="W1506"/>
      <c r="X1506" s="54"/>
      <c r="Y1506"/>
      <c r="AF1506" s="60"/>
    </row>
    <row r="1507" spans="8:32" x14ac:dyDescent="0.2">
      <c r="H1507"/>
      <c r="J1507"/>
      <c r="M1507"/>
      <c r="O1507"/>
      <c r="Q1507" s="33"/>
      <c r="R1507" s="33"/>
      <c r="S1507"/>
      <c r="T1507"/>
      <c r="U1507"/>
      <c r="V1507"/>
      <c r="W1507"/>
      <c r="X1507" s="54"/>
      <c r="Y1507"/>
      <c r="AF1507" s="60"/>
    </row>
    <row r="1508" spans="8:32" x14ac:dyDescent="0.2">
      <c r="H1508"/>
      <c r="J1508"/>
      <c r="M1508"/>
      <c r="O1508"/>
      <c r="Q1508" s="33"/>
      <c r="R1508" s="33"/>
      <c r="S1508"/>
      <c r="T1508"/>
      <c r="U1508"/>
      <c r="V1508"/>
      <c r="W1508"/>
      <c r="X1508" s="54"/>
      <c r="Y1508"/>
      <c r="AF1508" s="60"/>
    </row>
    <row r="1509" spans="8:32" x14ac:dyDescent="0.2">
      <c r="H1509"/>
      <c r="J1509"/>
      <c r="M1509"/>
      <c r="O1509"/>
      <c r="Q1509" s="33"/>
      <c r="R1509" s="33"/>
      <c r="S1509"/>
      <c r="T1509"/>
      <c r="U1509"/>
      <c r="V1509"/>
      <c r="W1509"/>
      <c r="X1509" s="54"/>
      <c r="Y1509"/>
      <c r="AF1509" s="60"/>
    </row>
    <row r="1510" spans="8:32" x14ac:dyDescent="0.2">
      <c r="H1510"/>
      <c r="J1510"/>
      <c r="M1510"/>
      <c r="O1510"/>
      <c r="Q1510" s="33"/>
      <c r="R1510" s="33"/>
      <c r="S1510"/>
      <c r="T1510"/>
      <c r="U1510"/>
      <c r="V1510"/>
      <c r="W1510"/>
      <c r="X1510" s="54"/>
      <c r="Y1510"/>
      <c r="AF1510" s="60"/>
    </row>
    <row r="1511" spans="8:32" x14ac:dyDescent="0.2">
      <c r="H1511"/>
      <c r="J1511"/>
      <c r="M1511"/>
      <c r="O1511"/>
      <c r="Q1511" s="33"/>
      <c r="R1511" s="33"/>
      <c r="S1511"/>
      <c r="T1511"/>
      <c r="U1511"/>
      <c r="V1511"/>
      <c r="W1511"/>
      <c r="X1511" s="54"/>
      <c r="Y1511"/>
      <c r="AF1511" s="60"/>
    </row>
    <row r="1512" spans="8:32" x14ac:dyDescent="0.2">
      <c r="H1512"/>
      <c r="J1512"/>
      <c r="M1512"/>
      <c r="O1512"/>
      <c r="Q1512" s="33"/>
      <c r="R1512" s="33"/>
      <c r="S1512"/>
      <c r="T1512"/>
      <c r="U1512"/>
      <c r="V1512"/>
      <c r="W1512"/>
      <c r="X1512" s="54"/>
      <c r="Y1512"/>
      <c r="AF1512" s="60"/>
    </row>
    <row r="1513" spans="8:32" x14ac:dyDescent="0.2">
      <c r="H1513"/>
      <c r="J1513"/>
      <c r="M1513"/>
      <c r="O1513"/>
      <c r="Q1513" s="33"/>
      <c r="R1513" s="33"/>
      <c r="S1513"/>
      <c r="T1513"/>
      <c r="U1513"/>
      <c r="V1513"/>
      <c r="W1513"/>
      <c r="X1513" s="54"/>
      <c r="Y1513"/>
      <c r="AF1513" s="60"/>
    </row>
    <row r="1514" spans="8:32" x14ac:dyDescent="0.2">
      <c r="H1514"/>
      <c r="J1514"/>
      <c r="M1514"/>
      <c r="O1514"/>
      <c r="Q1514" s="33"/>
      <c r="R1514" s="33"/>
      <c r="S1514"/>
      <c r="T1514"/>
      <c r="U1514"/>
      <c r="V1514"/>
      <c r="W1514"/>
      <c r="X1514" s="54"/>
      <c r="Y1514"/>
      <c r="AF1514" s="60"/>
    </row>
    <row r="1515" spans="8:32" x14ac:dyDescent="0.2">
      <c r="H1515"/>
      <c r="J1515"/>
      <c r="M1515"/>
      <c r="O1515"/>
      <c r="Q1515" s="33"/>
      <c r="R1515" s="33"/>
      <c r="S1515"/>
      <c r="T1515"/>
      <c r="U1515"/>
      <c r="V1515"/>
      <c r="W1515"/>
      <c r="X1515" s="54"/>
      <c r="Y1515"/>
      <c r="AF1515" s="60"/>
    </row>
    <row r="1516" spans="8:32" x14ac:dyDescent="0.2">
      <c r="H1516"/>
      <c r="J1516"/>
      <c r="M1516"/>
      <c r="O1516"/>
      <c r="Q1516" s="33"/>
      <c r="R1516" s="33"/>
      <c r="S1516"/>
      <c r="T1516"/>
      <c r="U1516"/>
      <c r="V1516"/>
      <c r="W1516"/>
      <c r="X1516" s="54"/>
      <c r="Y1516"/>
      <c r="AF1516" s="60"/>
    </row>
    <row r="1517" spans="8:32" x14ac:dyDescent="0.2">
      <c r="H1517"/>
      <c r="J1517"/>
      <c r="M1517"/>
      <c r="O1517"/>
      <c r="Q1517" s="33"/>
      <c r="R1517" s="33"/>
      <c r="S1517"/>
      <c r="T1517"/>
      <c r="U1517"/>
      <c r="V1517"/>
      <c r="W1517"/>
      <c r="X1517" s="54"/>
      <c r="Y1517"/>
      <c r="AF1517" s="60"/>
    </row>
    <row r="1518" spans="8:32" x14ac:dyDescent="0.2">
      <c r="H1518"/>
      <c r="J1518"/>
      <c r="M1518"/>
      <c r="O1518"/>
      <c r="Q1518" s="33"/>
      <c r="R1518" s="33"/>
      <c r="S1518"/>
      <c r="T1518"/>
      <c r="U1518"/>
      <c r="V1518"/>
      <c r="W1518"/>
      <c r="X1518" s="54"/>
      <c r="Y1518"/>
      <c r="AF1518" s="60"/>
    </row>
    <row r="1519" spans="8:32" x14ac:dyDescent="0.2">
      <c r="H1519"/>
      <c r="J1519"/>
      <c r="M1519"/>
      <c r="O1519"/>
      <c r="Q1519" s="33"/>
      <c r="R1519" s="33"/>
      <c r="S1519"/>
      <c r="T1519"/>
      <c r="U1519"/>
      <c r="V1519"/>
      <c r="W1519"/>
      <c r="X1519" s="54"/>
      <c r="Y1519"/>
      <c r="AF1519" s="60"/>
    </row>
    <row r="1520" spans="8:32" x14ac:dyDescent="0.2">
      <c r="H1520"/>
      <c r="J1520"/>
      <c r="M1520"/>
      <c r="O1520"/>
      <c r="Q1520" s="33"/>
      <c r="R1520" s="33"/>
      <c r="S1520"/>
      <c r="T1520"/>
      <c r="U1520"/>
      <c r="V1520"/>
      <c r="W1520"/>
      <c r="X1520" s="54"/>
      <c r="Y1520"/>
      <c r="AF1520" s="60"/>
    </row>
    <row r="1521" spans="8:32" x14ac:dyDescent="0.2">
      <c r="H1521"/>
      <c r="J1521"/>
      <c r="M1521"/>
      <c r="O1521"/>
      <c r="Q1521" s="33"/>
      <c r="R1521" s="33"/>
      <c r="S1521"/>
      <c r="T1521"/>
      <c r="U1521"/>
      <c r="V1521"/>
      <c r="W1521"/>
      <c r="X1521" s="54"/>
      <c r="Y1521"/>
      <c r="AF1521" s="60"/>
    </row>
    <row r="1522" spans="8:32" x14ac:dyDescent="0.2">
      <c r="H1522"/>
      <c r="J1522"/>
      <c r="M1522"/>
      <c r="O1522"/>
      <c r="Q1522" s="33"/>
      <c r="R1522" s="33"/>
      <c r="S1522"/>
      <c r="T1522"/>
      <c r="U1522"/>
      <c r="V1522"/>
      <c r="W1522"/>
      <c r="X1522" s="54"/>
      <c r="Y1522"/>
      <c r="AF1522" s="60"/>
    </row>
    <row r="1523" spans="8:32" x14ac:dyDescent="0.2">
      <c r="H1523"/>
      <c r="J1523"/>
      <c r="M1523"/>
      <c r="O1523"/>
      <c r="Q1523" s="33"/>
      <c r="R1523" s="33"/>
      <c r="S1523"/>
      <c r="T1523"/>
      <c r="U1523"/>
      <c r="V1523"/>
      <c r="W1523"/>
      <c r="X1523" s="54"/>
      <c r="Y1523"/>
      <c r="AF1523" s="60"/>
    </row>
    <row r="1524" spans="8:32" x14ac:dyDescent="0.2">
      <c r="H1524"/>
      <c r="J1524"/>
      <c r="M1524"/>
      <c r="O1524"/>
      <c r="Q1524" s="33"/>
      <c r="R1524" s="33"/>
      <c r="S1524"/>
      <c r="T1524"/>
      <c r="U1524"/>
      <c r="V1524"/>
      <c r="W1524"/>
      <c r="X1524" s="54"/>
      <c r="Y1524"/>
      <c r="AF1524" s="60"/>
    </row>
    <row r="1525" spans="8:32" x14ac:dyDescent="0.2">
      <c r="H1525"/>
      <c r="J1525"/>
      <c r="M1525"/>
      <c r="O1525"/>
      <c r="Q1525" s="33"/>
      <c r="R1525" s="33"/>
      <c r="S1525"/>
      <c r="T1525"/>
      <c r="U1525"/>
      <c r="V1525"/>
      <c r="W1525"/>
      <c r="X1525" s="54"/>
      <c r="Y1525"/>
      <c r="AF1525" s="60"/>
    </row>
    <row r="1526" spans="8:32" x14ac:dyDescent="0.2">
      <c r="H1526"/>
      <c r="J1526"/>
      <c r="M1526"/>
      <c r="O1526"/>
      <c r="Q1526" s="33"/>
      <c r="R1526" s="33"/>
      <c r="S1526"/>
      <c r="T1526"/>
      <c r="U1526"/>
      <c r="V1526"/>
      <c r="W1526"/>
      <c r="X1526" s="54"/>
      <c r="Y1526"/>
      <c r="AF1526" s="60"/>
    </row>
    <row r="1527" spans="8:32" x14ac:dyDescent="0.2">
      <c r="H1527"/>
      <c r="J1527"/>
      <c r="M1527"/>
      <c r="O1527"/>
      <c r="Q1527" s="33"/>
      <c r="R1527" s="33"/>
      <c r="S1527"/>
      <c r="T1527"/>
      <c r="U1527"/>
      <c r="V1527"/>
      <c r="W1527"/>
      <c r="X1527" s="54"/>
      <c r="Y1527"/>
      <c r="AF1527" s="60"/>
    </row>
    <row r="1528" spans="8:32" x14ac:dyDescent="0.2">
      <c r="H1528"/>
      <c r="J1528"/>
      <c r="M1528"/>
      <c r="O1528"/>
      <c r="Q1528" s="33"/>
      <c r="R1528" s="33"/>
      <c r="S1528"/>
      <c r="T1528"/>
      <c r="U1528"/>
      <c r="V1528"/>
      <c r="W1528"/>
      <c r="X1528" s="54"/>
      <c r="Y1528"/>
      <c r="AF1528" s="60"/>
    </row>
    <row r="1529" spans="8:32" x14ac:dyDescent="0.2">
      <c r="H1529"/>
      <c r="J1529"/>
      <c r="M1529"/>
      <c r="O1529"/>
      <c r="Q1529" s="33"/>
      <c r="R1529" s="33"/>
      <c r="S1529"/>
      <c r="T1529"/>
      <c r="U1529"/>
      <c r="V1529"/>
      <c r="W1529"/>
      <c r="X1529" s="54"/>
      <c r="Y1529"/>
      <c r="AF1529" s="60"/>
    </row>
    <row r="1530" spans="8:32" x14ac:dyDescent="0.2">
      <c r="H1530"/>
      <c r="J1530"/>
      <c r="M1530"/>
      <c r="O1530"/>
      <c r="Q1530" s="33"/>
      <c r="R1530" s="33"/>
      <c r="S1530"/>
      <c r="T1530"/>
      <c r="U1530"/>
      <c r="V1530"/>
      <c r="W1530"/>
      <c r="X1530" s="54"/>
      <c r="Y1530"/>
      <c r="AF1530" s="60"/>
    </row>
    <row r="1531" spans="8:32" x14ac:dyDescent="0.2">
      <c r="H1531"/>
      <c r="J1531"/>
      <c r="M1531"/>
      <c r="O1531"/>
      <c r="Q1531" s="33"/>
      <c r="R1531" s="33"/>
      <c r="S1531"/>
      <c r="T1531"/>
      <c r="U1531"/>
      <c r="V1531"/>
      <c r="W1531"/>
      <c r="X1531" s="54"/>
      <c r="Y1531"/>
      <c r="AF1531" s="60"/>
    </row>
    <row r="1532" spans="8:32" x14ac:dyDescent="0.2">
      <c r="H1532"/>
      <c r="J1532"/>
      <c r="M1532"/>
      <c r="O1532"/>
      <c r="Q1532" s="33"/>
      <c r="R1532" s="33"/>
      <c r="S1532"/>
      <c r="T1532"/>
      <c r="U1532"/>
      <c r="V1532"/>
      <c r="W1532"/>
      <c r="X1532" s="54"/>
      <c r="Y1532"/>
      <c r="AF1532" s="60"/>
    </row>
    <row r="1533" spans="8:32" x14ac:dyDescent="0.2">
      <c r="H1533"/>
      <c r="J1533"/>
      <c r="M1533"/>
      <c r="O1533"/>
      <c r="Q1533" s="33"/>
      <c r="R1533" s="33"/>
      <c r="S1533"/>
      <c r="T1533"/>
      <c r="U1533"/>
      <c r="V1533"/>
      <c r="W1533"/>
      <c r="X1533" s="54"/>
      <c r="Y1533"/>
      <c r="AF1533" s="60"/>
    </row>
    <row r="1534" spans="8:32" x14ac:dyDescent="0.2">
      <c r="H1534"/>
      <c r="J1534"/>
      <c r="M1534"/>
      <c r="O1534"/>
      <c r="Q1534" s="33"/>
      <c r="R1534" s="33"/>
      <c r="S1534"/>
      <c r="T1534"/>
      <c r="U1534"/>
      <c r="V1534"/>
      <c r="W1534"/>
      <c r="X1534" s="54"/>
      <c r="Y1534"/>
      <c r="AF1534" s="60"/>
    </row>
    <row r="1535" spans="8:32" x14ac:dyDescent="0.2">
      <c r="H1535"/>
      <c r="J1535"/>
      <c r="M1535"/>
      <c r="O1535"/>
      <c r="Q1535" s="33"/>
      <c r="R1535" s="33"/>
      <c r="S1535"/>
      <c r="T1535"/>
      <c r="U1535"/>
      <c r="V1535"/>
      <c r="W1535"/>
      <c r="X1535" s="54"/>
      <c r="Y1535"/>
      <c r="AF1535" s="60"/>
    </row>
    <row r="1536" spans="8:32" x14ac:dyDescent="0.2">
      <c r="H1536"/>
      <c r="J1536"/>
      <c r="M1536"/>
      <c r="O1536"/>
      <c r="Q1536" s="33"/>
      <c r="R1536" s="33"/>
      <c r="S1536"/>
      <c r="T1536"/>
      <c r="U1536"/>
      <c r="V1536"/>
      <c r="W1536"/>
      <c r="X1536" s="54"/>
      <c r="Y1536"/>
      <c r="AF1536" s="60"/>
    </row>
    <row r="1537" spans="8:32" x14ac:dyDescent="0.2">
      <c r="H1537"/>
      <c r="J1537"/>
      <c r="M1537"/>
      <c r="O1537"/>
      <c r="Q1537" s="33"/>
      <c r="R1537" s="33"/>
      <c r="S1537"/>
      <c r="T1537"/>
      <c r="U1537"/>
      <c r="V1537"/>
      <c r="W1537"/>
      <c r="X1537" s="54"/>
      <c r="Y1537"/>
      <c r="AF1537" s="60"/>
    </row>
    <row r="1538" spans="8:32" x14ac:dyDescent="0.2">
      <c r="H1538"/>
      <c r="J1538"/>
      <c r="M1538"/>
      <c r="O1538"/>
      <c r="Q1538" s="33"/>
      <c r="R1538" s="33"/>
      <c r="S1538"/>
      <c r="T1538"/>
      <c r="U1538"/>
      <c r="V1538"/>
      <c r="W1538"/>
      <c r="X1538" s="54"/>
      <c r="Y1538"/>
      <c r="AF1538" s="60"/>
    </row>
    <row r="1539" spans="8:32" x14ac:dyDescent="0.2">
      <c r="H1539"/>
      <c r="J1539"/>
      <c r="M1539"/>
      <c r="O1539"/>
      <c r="Q1539" s="33"/>
      <c r="R1539" s="33"/>
      <c r="S1539"/>
      <c r="T1539"/>
      <c r="U1539"/>
      <c r="V1539"/>
      <c r="W1539"/>
      <c r="X1539" s="54"/>
      <c r="Y1539"/>
      <c r="AF1539" s="60"/>
    </row>
    <row r="1540" spans="8:32" x14ac:dyDescent="0.2">
      <c r="H1540"/>
      <c r="J1540"/>
      <c r="M1540"/>
      <c r="O1540"/>
      <c r="Q1540" s="33"/>
      <c r="R1540" s="33"/>
      <c r="S1540"/>
      <c r="T1540"/>
      <c r="U1540"/>
      <c r="V1540"/>
      <c r="W1540"/>
      <c r="X1540" s="54"/>
      <c r="Y1540"/>
      <c r="AF1540" s="60"/>
    </row>
    <row r="1541" spans="8:32" x14ac:dyDescent="0.2">
      <c r="H1541"/>
      <c r="J1541"/>
      <c r="M1541"/>
      <c r="O1541"/>
      <c r="Q1541" s="33"/>
      <c r="R1541" s="33"/>
      <c r="S1541"/>
      <c r="T1541"/>
      <c r="U1541"/>
      <c r="V1541"/>
      <c r="W1541"/>
      <c r="X1541" s="54"/>
      <c r="Y1541"/>
      <c r="AF1541" s="60"/>
    </row>
    <row r="1542" spans="8:32" x14ac:dyDescent="0.2">
      <c r="H1542"/>
      <c r="J1542"/>
      <c r="M1542"/>
      <c r="O1542"/>
      <c r="Q1542" s="33"/>
      <c r="R1542" s="33"/>
      <c r="S1542"/>
      <c r="T1542"/>
      <c r="U1542"/>
      <c r="V1542"/>
      <c r="W1542"/>
      <c r="X1542" s="54"/>
      <c r="Y1542"/>
      <c r="AF1542" s="60"/>
    </row>
    <row r="1543" spans="8:32" x14ac:dyDescent="0.2">
      <c r="H1543"/>
      <c r="J1543"/>
      <c r="M1543"/>
      <c r="O1543"/>
      <c r="Q1543" s="33"/>
      <c r="R1543" s="33"/>
      <c r="S1543"/>
      <c r="T1543"/>
      <c r="U1543"/>
      <c r="V1543"/>
      <c r="W1543"/>
      <c r="X1543" s="54"/>
      <c r="Y1543"/>
      <c r="AF1543" s="60"/>
    </row>
    <row r="1544" spans="8:32" x14ac:dyDescent="0.2">
      <c r="H1544"/>
      <c r="J1544"/>
      <c r="M1544"/>
      <c r="O1544"/>
      <c r="Q1544" s="33"/>
      <c r="R1544" s="33"/>
      <c r="S1544"/>
      <c r="T1544"/>
      <c r="U1544"/>
      <c r="V1544"/>
      <c r="W1544"/>
      <c r="X1544" s="54"/>
      <c r="Y1544"/>
      <c r="AF1544" s="60"/>
    </row>
    <row r="1545" spans="8:32" x14ac:dyDescent="0.2">
      <c r="H1545"/>
      <c r="J1545"/>
      <c r="M1545"/>
      <c r="O1545"/>
      <c r="Q1545" s="33"/>
      <c r="R1545" s="33"/>
      <c r="S1545"/>
      <c r="T1545"/>
      <c r="U1545"/>
      <c r="V1545"/>
      <c r="W1545"/>
      <c r="X1545" s="54"/>
      <c r="Y1545"/>
      <c r="AF1545" s="60"/>
    </row>
    <row r="1546" spans="8:32" x14ac:dyDescent="0.2">
      <c r="H1546"/>
      <c r="J1546"/>
      <c r="M1546"/>
      <c r="O1546"/>
      <c r="Q1546" s="33"/>
      <c r="R1546" s="33"/>
      <c r="S1546"/>
      <c r="T1546"/>
      <c r="U1546"/>
      <c r="V1546"/>
      <c r="W1546"/>
      <c r="X1546" s="54"/>
      <c r="Y1546"/>
      <c r="AF1546" s="60"/>
    </row>
    <row r="1547" spans="8:32" x14ac:dyDescent="0.2">
      <c r="H1547"/>
      <c r="J1547"/>
      <c r="M1547"/>
      <c r="O1547"/>
      <c r="Q1547" s="33"/>
      <c r="R1547" s="33"/>
      <c r="S1547"/>
      <c r="T1547"/>
      <c r="U1547"/>
      <c r="V1547"/>
      <c r="W1547"/>
      <c r="X1547" s="54"/>
      <c r="Y1547"/>
      <c r="AF1547" s="60"/>
    </row>
    <row r="1548" spans="8:32" x14ac:dyDescent="0.2">
      <c r="H1548"/>
      <c r="J1548"/>
      <c r="M1548"/>
      <c r="O1548"/>
      <c r="Q1548" s="33"/>
      <c r="R1548" s="33"/>
      <c r="S1548"/>
      <c r="T1548"/>
      <c r="U1548"/>
      <c r="V1548"/>
      <c r="W1548"/>
      <c r="X1548" s="54"/>
      <c r="Y1548"/>
      <c r="AF1548" s="60"/>
    </row>
    <row r="1549" spans="8:32" x14ac:dyDescent="0.2">
      <c r="H1549"/>
      <c r="J1549"/>
      <c r="M1549"/>
      <c r="O1549"/>
      <c r="Q1549" s="33"/>
      <c r="R1549" s="33"/>
      <c r="S1549"/>
      <c r="T1549"/>
      <c r="U1549"/>
      <c r="V1549"/>
      <c r="W1549"/>
      <c r="X1549" s="54"/>
      <c r="Y1549"/>
      <c r="AF1549" s="60"/>
    </row>
    <row r="1550" spans="8:32" x14ac:dyDescent="0.2">
      <c r="H1550"/>
      <c r="J1550"/>
      <c r="M1550"/>
      <c r="O1550"/>
      <c r="Q1550" s="33"/>
      <c r="R1550" s="33"/>
      <c r="S1550"/>
      <c r="T1550"/>
      <c r="U1550"/>
      <c r="V1550"/>
      <c r="W1550"/>
      <c r="X1550" s="54"/>
      <c r="Y1550"/>
      <c r="AF1550" s="60"/>
    </row>
    <row r="1551" spans="8:32" x14ac:dyDescent="0.2">
      <c r="H1551"/>
      <c r="J1551"/>
      <c r="M1551"/>
      <c r="O1551"/>
      <c r="Q1551" s="33"/>
      <c r="R1551" s="33"/>
      <c r="S1551"/>
      <c r="T1551"/>
      <c r="U1551"/>
      <c r="V1551"/>
      <c r="W1551"/>
      <c r="X1551" s="54"/>
      <c r="Y1551"/>
      <c r="AF1551" s="60"/>
    </row>
    <row r="1552" spans="8:32" x14ac:dyDescent="0.2">
      <c r="H1552"/>
      <c r="J1552"/>
      <c r="M1552"/>
      <c r="O1552"/>
      <c r="Q1552" s="33"/>
      <c r="R1552" s="33"/>
      <c r="S1552"/>
      <c r="T1552"/>
      <c r="U1552"/>
      <c r="V1552"/>
      <c r="W1552"/>
      <c r="X1552" s="54"/>
      <c r="Y1552"/>
      <c r="AF1552" s="60"/>
    </row>
    <row r="1553" spans="8:32" x14ac:dyDescent="0.2">
      <c r="H1553"/>
      <c r="J1553"/>
      <c r="M1553"/>
      <c r="O1553"/>
      <c r="Q1553" s="33"/>
      <c r="R1553" s="33"/>
      <c r="S1553"/>
      <c r="T1553"/>
      <c r="U1553"/>
      <c r="V1553"/>
      <c r="W1553"/>
      <c r="X1553" s="54"/>
      <c r="Y1553"/>
      <c r="AF1553" s="60"/>
    </row>
    <row r="1554" spans="8:32" x14ac:dyDescent="0.2">
      <c r="H1554"/>
      <c r="J1554"/>
      <c r="M1554"/>
      <c r="O1554"/>
      <c r="Q1554" s="33"/>
      <c r="R1554" s="33"/>
      <c r="S1554"/>
      <c r="T1554"/>
      <c r="U1554"/>
      <c r="V1554"/>
      <c r="W1554"/>
      <c r="X1554" s="54"/>
      <c r="Y1554"/>
      <c r="AF1554" s="60"/>
    </row>
    <row r="1555" spans="8:32" x14ac:dyDescent="0.2">
      <c r="H1555"/>
      <c r="J1555"/>
      <c r="M1555"/>
      <c r="O1555"/>
      <c r="Q1555" s="33"/>
      <c r="R1555" s="33"/>
      <c r="S1555"/>
      <c r="T1555"/>
      <c r="U1555"/>
      <c r="V1555"/>
      <c r="W1555"/>
      <c r="X1555" s="54"/>
      <c r="Y1555"/>
      <c r="AF1555" s="60"/>
    </row>
    <row r="1556" spans="8:32" x14ac:dyDescent="0.2">
      <c r="H1556"/>
      <c r="J1556"/>
      <c r="M1556"/>
      <c r="O1556"/>
      <c r="Q1556" s="33"/>
      <c r="R1556" s="33"/>
      <c r="S1556"/>
      <c r="T1556"/>
      <c r="U1556"/>
      <c r="V1556"/>
      <c r="W1556"/>
      <c r="X1556" s="54"/>
      <c r="Y1556"/>
      <c r="AF1556" s="60"/>
    </row>
    <row r="1557" spans="8:32" x14ac:dyDescent="0.2">
      <c r="H1557"/>
      <c r="J1557"/>
      <c r="M1557"/>
      <c r="O1557"/>
      <c r="Q1557" s="33"/>
      <c r="R1557" s="33"/>
      <c r="S1557"/>
      <c r="T1557"/>
      <c r="U1557"/>
      <c r="V1557"/>
      <c r="W1557"/>
      <c r="X1557" s="54"/>
      <c r="Y1557"/>
      <c r="AF1557" s="60"/>
    </row>
    <row r="1558" spans="8:32" x14ac:dyDescent="0.2">
      <c r="H1558"/>
      <c r="J1558"/>
      <c r="M1558"/>
      <c r="O1558"/>
      <c r="Q1558" s="33"/>
      <c r="R1558" s="33"/>
      <c r="S1558"/>
      <c r="T1558"/>
      <c r="U1558"/>
      <c r="V1558"/>
      <c r="W1558"/>
      <c r="X1558" s="54"/>
      <c r="Y1558"/>
      <c r="AF1558" s="60"/>
    </row>
    <row r="1559" spans="8:32" x14ac:dyDescent="0.2">
      <c r="H1559"/>
      <c r="J1559"/>
      <c r="M1559"/>
      <c r="O1559"/>
      <c r="Q1559" s="33"/>
      <c r="R1559" s="33"/>
      <c r="S1559"/>
      <c r="T1559"/>
      <c r="U1559"/>
      <c r="V1559"/>
      <c r="W1559"/>
      <c r="X1559" s="54"/>
      <c r="Y1559"/>
      <c r="AF1559" s="60"/>
    </row>
    <row r="1560" spans="8:32" x14ac:dyDescent="0.2">
      <c r="H1560"/>
      <c r="J1560"/>
      <c r="M1560"/>
      <c r="O1560"/>
      <c r="Q1560" s="33"/>
      <c r="R1560" s="33"/>
      <c r="S1560"/>
      <c r="T1560"/>
      <c r="U1560"/>
      <c r="V1560"/>
      <c r="W1560"/>
      <c r="X1560" s="54"/>
      <c r="Y1560"/>
      <c r="AF1560" s="60"/>
    </row>
    <row r="1561" spans="8:32" x14ac:dyDescent="0.2">
      <c r="H1561"/>
      <c r="J1561"/>
      <c r="M1561"/>
      <c r="O1561"/>
      <c r="Q1561" s="33"/>
      <c r="R1561" s="33"/>
      <c r="S1561"/>
      <c r="T1561"/>
      <c r="U1561"/>
      <c r="V1561"/>
      <c r="W1561"/>
      <c r="X1561" s="54"/>
      <c r="Y1561"/>
      <c r="AF1561" s="60"/>
    </row>
    <row r="1562" spans="8:32" x14ac:dyDescent="0.2">
      <c r="H1562"/>
      <c r="J1562"/>
      <c r="M1562"/>
      <c r="O1562"/>
      <c r="Q1562" s="33"/>
      <c r="R1562" s="33"/>
      <c r="S1562"/>
      <c r="T1562"/>
      <c r="U1562"/>
      <c r="V1562"/>
      <c r="W1562"/>
      <c r="X1562" s="54"/>
      <c r="Y1562"/>
      <c r="AF1562" s="60"/>
    </row>
    <row r="1563" spans="8:32" x14ac:dyDescent="0.2">
      <c r="H1563"/>
      <c r="J1563"/>
      <c r="M1563"/>
      <c r="O1563"/>
      <c r="Q1563" s="33"/>
      <c r="R1563" s="33"/>
      <c r="S1563"/>
      <c r="T1563"/>
      <c r="U1563"/>
      <c r="V1563"/>
      <c r="W1563"/>
      <c r="X1563" s="54"/>
      <c r="Y1563"/>
      <c r="AF1563" s="60"/>
    </row>
    <row r="1564" spans="8:32" x14ac:dyDescent="0.2">
      <c r="H1564"/>
      <c r="J1564"/>
      <c r="M1564"/>
      <c r="O1564"/>
      <c r="Q1564" s="33"/>
      <c r="R1564" s="33"/>
      <c r="S1564"/>
      <c r="T1564"/>
      <c r="U1564"/>
      <c r="V1564"/>
      <c r="W1564"/>
      <c r="X1564" s="54"/>
      <c r="Y1564"/>
      <c r="AF1564" s="60"/>
    </row>
    <row r="1565" spans="8:32" x14ac:dyDescent="0.2">
      <c r="H1565"/>
      <c r="J1565"/>
      <c r="M1565"/>
      <c r="O1565"/>
      <c r="Q1565" s="33"/>
      <c r="R1565" s="33"/>
      <c r="S1565"/>
      <c r="T1565"/>
      <c r="U1565"/>
      <c r="V1565"/>
      <c r="W1565"/>
      <c r="X1565" s="54"/>
      <c r="Y1565"/>
      <c r="AF1565" s="60"/>
    </row>
    <row r="1566" spans="8:32" x14ac:dyDescent="0.2">
      <c r="H1566"/>
      <c r="J1566"/>
      <c r="M1566"/>
      <c r="O1566"/>
      <c r="Q1566" s="33"/>
      <c r="R1566" s="33"/>
      <c r="S1566"/>
      <c r="T1566"/>
      <c r="U1566"/>
      <c r="V1566"/>
      <c r="W1566"/>
      <c r="X1566" s="54"/>
      <c r="Y1566"/>
      <c r="AF1566" s="60"/>
    </row>
    <row r="1567" spans="8:32" x14ac:dyDescent="0.2">
      <c r="H1567"/>
      <c r="J1567"/>
      <c r="M1567"/>
      <c r="O1567"/>
      <c r="Q1567" s="33"/>
      <c r="R1567" s="33"/>
      <c r="S1567"/>
      <c r="T1567"/>
      <c r="U1567"/>
      <c r="V1567"/>
      <c r="W1567"/>
      <c r="X1567" s="54"/>
      <c r="Y1567"/>
      <c r="AF1567" s="60"/>
    </row>
    <row r="1568" spans="8:32" x14ac:dyDescent="0.2">
      <c r="H1568"/>
      <c r="J1568"/>
      <c r="M1568"/>
      <c r="O1568"/>
      <c r="Q1568" s="33"/>
      <c r="R1568" s="33"/>
      <c r="S1568"/>
      <c r="T1568"/>
      <c r="U1568"/>
      <c r="V1568"/>
      <c r="W1568"/>
      <c r="X1568" s="54"/>
      <c r="Y1568"/>
      <c r="AF1568" s="60"/>
    </row>
    <row r="1569" spans="8:32" x14ac:dyDescent="0.2">
      <c r="H1569"/>
      <c r="J1569"/>
      <c r="M1569"/>
      <c r="O1569"/>
      <c r="Q1569" s="33"/>
      <c r="R1569" s="33"/>
      <c r="S1569"/>
      <c r="T1569"/>
      <c r="U1569"/>
      <c r="V1569"/>
      <c r="W1569"/>
      <c r="X1569" s="54"/>
      <c r="Y1569"/>
      <c r="AF1569" s="60"/>
    </row>
    <row r="1570" spans="8:32" x14ac:dyDescent="0.2">
      <c r="H1570"/>
      <c r="J1570"/>
      <c r="M1570"/>
      <c r="O1570"/>
      <c r="Q1570" s="33"/>
      <c r="R1570" s="33"/>
      <c r="S1570"/>
      <c r="T1570"/>
      <c r="U1570"/>
      <c r="V1570"/>
      <c r="W1570"/>
      <c r="X1570" s="54"/>
      <c r="Y1570"/>
      <c r="AF1570" s="60"/>
    </row>
    <row r="1571" spans="8:32" x14ac:dyDescent="0.2">
      <c r="H1571"/>
      <c r="J1571"/>
      <c r="M1571"/>
      <c r="O1571"/>
      <c r="Q1571" s="33"/>
      <c r="R1571" s="33"/>
      <c r="S1571"/>
      <c r="T1571"/>
      <c r="U1571"/>
      <c r="V1571"/>
      <c r="W1571"/>
      <c r="X1571" s="54"/>
      <c r="Y1571"/>
      <c r="AF1571" s="60"/>
    </row>
    <row r="1572" spans="8:32" x14ac:dyDescent="0.2">
      <c r="H1572"/>
      <c r="J1572"/>
      <c r="M1572"/>
      <c r="O1572"/>
      <c r="Q1572" s="33"/>
      <c r="R1572" s="33"/>
      <c r="S1572"/>
      <c r="T1572"/>
      <c r="U1572"/>
      <c r="V1572"/>
      <c r="W1572"/>
      <c r="X1572" s="54"/>
      <c r="Y1572"/>
      <c r="AF1572" s="60"/>
    </row>
    <row r="1573" spans="8:32" x14ac:dyDescent="0.2">
      <c r="H1573"/>
      <c r="J1573"/>
      <c r="M1573"/>
      <c r="O1573"/>
      <c r="Q1573" s="33"/>
      <c r="R1573" s="33"/>
      <c r="S1573"/>
      <c r="T1573"/>
      <c r="U1573"/>
      <c r="V1573"/>
      <c r="W1573"/>
      <c r="X1573" s="54"/>
      <c r="Y1573"/>
      <c r="AF1573" s="60"/>
    </row>
    <row r="1574" spans="8:32" x14ac:dyDescent="0.2">
      <c r="H1574"/>
      <c r="J1574"/>
      <c r="M1574"/>
      <c r="O1574"/>
      <c r="Q1574" s="33"/>
      <c r="R1574" s="33"/>
      <c r="S1574"/>
      <c r="T1574"/>
      <c r="U1574"/>
      <c r="V1574"/>
      <c r="W1574"/>
      <c r="X1574" s="54"/>
      <c r="Y1574"/>
      <c r="AF1574" s="60"/>
    </row>
    <row r="1575" spans="8:32" x14ac:dyDescent="0.2">
      <c r="H1575"/>
      <c r="J1575"/>
      <c r="M1575"/>
      <c r="O1575"/>
      <c r="Q1575" s="33"/>
      <c r="R1575" s="33"/>
      <c r="S1575"/>
      <c r="T1575"/>
      <c r="U1575"/>
      <c r="V1575"/>
      <c r="W1575"/>
      <c r="X1575" s="54"/>
      <c r="Y1575"/>
      <c r="AF1575" s="60"/>
    </row>
    <row r="1576" spans="8:32" x14ac:dyDescent="0.2">
      <c r="H1576"/>
      <c r="J1576"/>
      <c r="M1576"/>
      <c r="O1576"/>
      <c r="Q1576" s="33"/>
      <c r="R1576" s="33"/>
      <c r="S1576"/>
      <c r="T1576"/>
      <c r="U1576"/>
      <c r="V1576"/>
      <c r="W1576"/>
      <c r="X1576" s="54"/>
      <c r="Y1576"/>
      <c r="AF1576" s="60"/>
    </row>
    <row r="1577" spans="8:32" x14ac:dyDescent="0.2">
      <c r="H1577"/>
      <c r="J1577"/>
      <c r="M1577"/>
      <c r="O1577"/>
      <c r="Q1577" s="33"/>
      <c r="R1577" s="33"/>
      <c r="S1577"/>
      <c r="T1577"/>
      <c r="U1577"/>
      <c r="V1577"/>
      <c r="W1577"/>
      <c r="X1577" s="54"/>
      <c r="Y1577"/>
      <c r="AF1577" s="60"/>
    </row>
    <row r="1578" spans="8:32" x14ac:dyDescent="0.2">
      <c r="H1578"/>
      <c r="J1578"/>
      <c r="M1578"/>
      <c r="O1578"/>
      <c r="Q1578" s="33"/>
      <c r="R1578" s="33"/>
      <c r="S1578"/>
      <c r="T1578"/>
      <c r="U1578"/>
      <c r="V1578"/>
      <c r="W1578"/>
      <c r="X1578" s="54"/>
      <c r="Y1578"/>
      <c r="AF1578" s="60"/>
    </row>
    <row r="1579" spans="8:32" x14ac:dyDescent="0.2">
      <c r="H1579"/>
      <c r="J1579"/>
      <c r="M1579"/>
      <c r="O1579"/>
      <c r="Q1579" s="33"/>
      <c r="R1579" s="33"/>
      <c r="S1579"/>
      <c r="T1579"/>
      <c r="U1579"/>
      <c r="V1579"/>
      <c r="W1579"/>
      <c r="X1579" s="54"/>
      <c r="Y1579"/>
      <c r="AF1579" s="60"/>
    </row>
    <row r="1580" spans="8:32" x14ac:dyDescent="0.2">
      <c r="H1580"/>
      <c r="J1580"/>
      <c r="M1580"/>
      <c r="O1580"/>
      <c r="Q1580" s="33"/>
      <c r="R1580" s="33"/>
      <c r="S1580"/>
      <c r="T1580"/>
      <c r="U1580"/>
      <c r="V1580"/>
      <c r="W1580"/>
      <c r="X1580" s="54"/>
      <c r="Y1580"/>
      <c r="AF1580" s="60"/>
    </row>
    <row r="1581" spans="8:32" x14ac:dyDescent="0.2">
      <c r="H1581"/>
      <c r="J1581"/>
      <c r="M1581"/>
      <c r="O1581"/>
      <c r="Q1581" s="33"/>
      <c r="R1581" s="33"/>
      <c r="S1581"/>
      <c r="T1581"/>
      <c r="U1581"/>
      <c r="V1581"/>
      <c r="W1581"/>
      <c r="X1581" s="54"/>
      <c r="Y1581"/>
      <c r="AF1581" s="60"/>
    </row>
    <row r="1582" spans="8:32" x14ac:dyDescent="0.2">
      <c r="H1582"/>
      <c r="J1582"/>
      <c r="M1582"/>
      <c r="O1582"/>
      <c r="Q1582" s="33"/>
      <c r="R1582" s="33"/>
      <c r="S1582"/>
      <c r="T1582"/>
      <c r="U1582"/>
      <c r="V1582"/>
      <c r="W1582"/>
      <c r="X1582" s="54"/>
      <c r="Y1582"/>
      <c r="AF1582" s="60"/>
    </row>
    <row r="1583" spans="8:32" x14ac:dyDescent="0.2">
      <c r="H1583"/>
      <c r="J1583"/>
      <c r="M1583"/>
      <c r="O1583"/>
      <c r="Q1583" s="33"/>
      <c r="R1583" s="33"/>
      <c r="S1583"/>
      <c r="T1583"/>
      <c r="U1583"/>
      <c r="V1583"/>
      <c r="W1583"/>
      <c r="X1583" s="54"/>
      <c r="Y1583"/>
      <c r="AF1583" s="60"/>
    </row>
    <row r="1584" spans="8:32" x14ac:dyDescent="0.2">
      <c r="H1584"/>
      <c r="J1584"/>
      <c r="M1584"/>
      <c r="O1584"/>
      <c r="Q1584" s="33"/>
      <c r="R1584" s="33"/>
      <c r="S1584"/>
      <c r="T1584"/>
      <c r="U1584"/>
      <c r="V1584"/>
      <c r="W1584"/>
      <c r="X1584" s="54"/>
      <c r="Y1584"/>
      <c r="AF1584" s="60"/>
    </row>
    <row r="1585" spans="8:32" x14ac:dyDescent="0.2">
      <c r="H1585"/>
      <c r="J1585"/>
      <c r="M1585"/>
      <c r="O1585"/>
      <c r="Q1585" s="33"/>
      <c r="R1585" s="33"/>
      <c r="S1585"/>
      <c r="T1585"/>
      <c r="U1585"/>
      <c r="V1585"/>
      <c r="W1585"/>
      <c r="X1585" s="54"/>
      <c r="Y1585"/>
      <c r="AF1585" s="60"/>
    </row>
    <row r="1586" spans="8:32" x14ac:dyDescent="0.2">
      <c r="H1586"/>
      <c r="J1586"/>
      <c r="M1586"/>
      <c r="O1586"/>
      <c r="Q1586" s="33"/>
      <c r="R1586" s="33"/>
      <c r="S1586"/>
      <c r="T1586"/>
      <c r="U1586"/>
      <c r="V1586"/>
      <c r="W1586"/>
      <c r="X1586" s="54"/>
      <c r="Y1586"/>
      <c r="AF1586" s="60"/>
    </row>
    <row r="1587" spans="8:32" x14ac:dyDescent="0.2">
      <c r="H1587"/>
      <c r="J1587"/>
      <c r="M1587"/>
      <c r="O1587"/>
      <c r="Q1587" s="33"/>
      <c r="R1587" s="33"/>
      <c r="S1587"/>
      <c r="T1587"/>
      <c r="U1587"/>
      <c r="V1587"/>
      <c r="W1587"/>
      <c r="X1587" s="54"/>
      <c r="Y1587"/>
      <c r="AF1587" s="60"/>
    </row>
    <row r="1588" spans="8:32" x14ac:dyDescent="0.2">
      <c r="H1588"/>
      <c r="J1588"/>
      <c r="M1588"/>
      <c r="O1588"/>
      <c r="Q1588" s="33"/>
      <c r="R1588" s="33"/>
      <c r="S1588"/>
      <c r="T1588"/>
      <c r="U1588"/>
      <c r="V1588"/>
      <c r="W1588"/>
      <c r="X1588" s="54"/>
      <c r="Y1588"/>
      <c r="AF1588" s="60"/>
    </row>
    <row r="1589" spans="8:32" x14ac:dyDescent="0.2">
      <c r="H1589"/>
      <c r="J1589"/>
      <c r="M1589"/>
      <c r="O1589"/>
      <c r="Q1589" s="33"/>
      <c r="R1589" s="33"/>
      <c r="S1589"/>
      <c r="T1589"/>
      <c r="U1589"/>
      <c r="V1589"/>
      <c r="W1589"/>
      <c r="X1589" s="54"/>
      <c r="Y1589"/>
      <c r="AF1589" s="60"/>
    </row>
    <row r="1590" spans="8:32" x14ac:dyDescent="0.2">
      <c r="H1590"/>
      <c r="J1590"/>
      <c r="M1590"/>
      <c r="O1590"/>
      <c r="Q1590" s="33"/>
      <c r="R1590" s="33"/>
      <c r="S1590"/>
      <c r="T1590"/>
      <c r="U1590"/>
      <c r="V1590"/>
      <c r="W1590"/>
      <c r="X1590" s="54"/>
      <c r="Y1590"/>
      <c r="AF1590" s="60"/>
    </row>
    <row r="1591" spans="8:32" x14ac:dyDescent="0.2">
      <c r="H1591"/>
      <c r="J1591"/>
      <c r="M1591"/>
      <c r="O1591"/>
      <c r="Q1591" s="33"/>
      <c r="R1591" s="33"/>
      <c r="S1591"/>
      <c r="T1591"/>
      <c r="U1591"/>
      <c r="V1591"/>
      <c r="W1591"/>
      <c r="X1591" s="54"/>
      <c r="Y1591"/>
      <c r="AF1591" s="60"/>
    </row>
    <row r="1592" spans="8:32" x14ac:dyDescent="0.2">
      <c r="H1592"/>
      <c r="J1592"/>
      <c r="M1592"/>
      <c r="O1592"/>
      <c r="Q1592" s="33"/>
      <c r="R1592" s="33"/>
      <c r="S1592"/>
      <c r="T1592"/>
      <c r="U1592"/>
      <c r="V1592"/>
      <c r="W1592"/>
      <c r="X1592" s="54"/>
      <c r="Y1592"/>
      <c r="AF1592" s="60"/>
    </row>
    <row r="1593" spans="8:32" x14ac:dyDescent="0.2">
      <c r="H1593"/>
      <c r="J1593"/>
      <c r="M1593"/>
      <c r="O1593"/>
      <c r="Q1593" s="33"/>
      <c r="R1593" s="33"/>
      <c r="S1593"/>
      <c r="T1593"/>
      <c r="U1593"/>
      <c r="V1593"/>
      <c r="W1593"/>
      <c r="X1593" s="54"/>
      <c r="Y1593"/>
      <c r="AF1593" s="60"/>
    </row>
    <row r="1594" spans="8:32" x14ac:dyDescent="0.2">
      <c r="H1594"/>
      <c r="J1594"/>
      <c r="M1594"/>
      <c r="O1594"/>
      <c r="Q1594" s="33"/>
      <c r="R1594" s="33"/>
      <c r="S1594"/>
      <c r="T1594"/>
      <c r="U1594"/>
      <c r="V1594"/>
      <c r="W1594"/>
      <c r="X1594" s="54"/>
      <c r="Y1594"/>
      <c r="AF1594" s="60"/>
    </row>
    <row r="1595" spans="8:32" x14ac:dyDescent="0.2">
      <c r="H1595"/>
      <c r="J1595"/>
      <c r="M1595"/>
      <c r="O1595"/>
      <c r="Q1595" s="33"/>
      <c r="R1595" s="33"/>
      <c r="S1595"/>
      <c r="T1595"/>
      <c r="U1595"/>
      <c r="V1595"/>
      <c r="W1595"/>
      <c r="X1595" s="54"/>
      <c r="Y1595"/>
      <c r="AF1595" s="60"/>
    </row>
    <row r="1596" spans="8:32" x14ac:dyDescent="0.2">
      <c r="H1596"/>
      <c r="J1596"/>
      <c r="M1596"/>
      <c r="O1596"/>
      <c r="Q1596" s="33"/>
      <c r="R1596" s="33"/>
      <c r="S1596"/>
      <c r="T1596"/>
      <c r="U1596"/>
      <c r="V1596"/>
      <c r="W1596"/>
      <c r="X1596" s="54"/>
      <c r="Y1596"/>
      <c r="AF1596" s="60"/>
    </row>
    <row r="1597" spans="8:32" x14ac:dyDescent="0.2">
      <c r="H1597"/>
      <c r="J1597"/>
      <c r="M1597"/>
      <c r="O1597"/>
      <c r="Q1597" s="33"/>
      <c r="R1597" s="33"/>
      <c r="S1597"/>
      <c r="T1597"/>
      <c r="U1597"/>
      <c r="V1597"/>
      <c r="W1597"/>
      <c r="X1597" s="54"/>
      <c r="Y1597"/>
      <c r="AF1597" s="60"/>
    </row>
    <row r="1598" spans="8:32" x14ac:dyDescent="0.2">
      <c r="H1598"/>
      <c r="J1598"/>
      <c r="M1598"/>
      <c r="O1598"/>
      <c r="Q1598" s="33"/>
      <c r="R1598" s="33"/>
      <c r="S1598"/>
      <c r="T1598"/>
      <c r="U1598"/>
      <c r="V1598"/>
      <c r="W1598"/>
      <c r="X1598" s="54"/>
      <c r="Y1598"/>
      <c r="AF1598" s="60"/>
    </row>
    <row r="1599" spans="8:32" x14ac:dyDescent="0.2">
      <c r="H1599"/>
      <c r="J1599"/>
      <c r="M1599"/>
      <c r="O1599"/>
      <c r="Q1599" s="33"/>
      <c r="R1599" s="33"/>
      <c r="S1599"/>
      <c r="T1599"/>
      <c r="U1599"/>
      <c r="V1599"/>
      <c r="W1599"/>
      <c r="X1599" s="54"/>
      <c r="Y1599"/>
      <c r="AF1599" s="60"/>
    </row>
    <row r="1600" spans="8:32" x14ac:dyDescent="0.2">
      <c r="H1600"/>
      <c r="J1600"/>
      <c r="M1600"/>
      <c r="O1600"/>
      <c r="Q1600" s="33"/>
      <c r="R1600" s="33"/>
      <c r="S1600"/>
      <c r="T1600"/>
      <c r="U1600"/>
      <c r="V1600"/>
      <c r="W1600"/>
      <c r="X1600" s="54"/>
      <c r="Y1600"/>
      <c r="AF1600" s="60"/>
    </row>
    <row r="1601" spans="8:32" x14ac:dyDescent="0.2">
      <c r="H1601"/>
      <c r="J1601"/>
      <c r="M1601"/>
      <c r="O1601"/>
      <c r="Q1601" s="33"/>
      <c r="R1601" s="33"/>
      <c r="S1601"/>
      <c r="T1601"/>
      <c r="U1601"/>
      <c r="V1601"/>
      <c r="W1601"/>
      <c r="X1601" s="54"/>
      <c r="Y1601"/>
      <c r="AF1601" s="60"/>
    </row>
    <row r="1602" spans="8:32" x14ac:dyDescent="0.2">
      <c r="H1602"/>
      <c r="J1602"/>
      <c r="M1602"/>
      <c r="O1602"/>
      <c r="Q1602" s="33"/>
      <c r="R1602" s="33"/>
      <c r="S1602"/>
      <c r="T1602"/>
      <c r="U1602"/>
      <c r="V1602"/>
      <c r="W1602"/>
      <c r="X1602" s="54"/>
      <c r="Y1602"/>
      <c r="AF1602" s="60"/>
    </row>
    <row r="1603" spans="8:32" x14ac:dyDescent="0.2">
      <c r="H1603"/>
      <c r="J1603"/>
      <c r="M1603"/>
      <c r="O1603"/>
      <c r="Q1603" s="33"/>
      <c r="R1603" s="33"/>
      <c r="S1603"/>
      <c r="T1603"/>
      <c r="U1603"/>
      <c r="V1603"/>
      <c r="W1603"/>
      <c r="X1603" s="54"/>
      <c r="Y1603"/>
      <c r="AF1603" s="60"/>
    </row>
    <row r="1604" spans="8:32" x14ac:dyDescent="0.2">
      <c r="H1604"/>
      <c r="J1604"/>
      <c r="M1604"/>
      <c r="O1604"/>
      <c r="Q1604" s="33"/>
      <c r="R1604" s="33"/>
      <c r="S1604"/>
      <c r="T1604"/>
      <c r="U1604"/>
      <c r="V1604"/>
      <c r="W1604"/>
      <c r="X1604" s="54"/>
      <c r="Y1604"/>
      <c r="AF1604" s="60"/>
    </row>
    <row r="1605" spans="8:32" x14ac:dyDescent="0.2">
      <c r="H1605"/>
      <c r="J1605"/>
      <c r="M1605"/>
      <c r="O1605"/>
      <c r="Q1605" s="33"/>
      <c r="R1605" s="33"/>
      <c r="S1605"/>
      <c r="T1605"/>
      <c r="U1605"/>
      <c r="V1605"/>
      <c r="W1605"/>
      <c r="X1605" s="54"/>
      <c r="Y1605"/>
      <c r="AF1605" s="60"/>
    </row>
    <row r="1606" spans="8:32" x14ac:dyDescent="0.2">
      <c r="H1606"/>
      <c r="J1606"/>
      <c r="M1606"/>
      <c r="O1606"/>
      <c r="Q1606" s="33"/>
      <c r="R1606" s="33"/>
      <c r="S1606"/>
      <c r="T1606"/>
      <c r="U1606"/>
      <c r="V1606"/>
      <c r="W1606"/>
      <c r="X1606" s="54"/>
      <c r="Y1606"/>
      <c r="AF1606" s="60"/>
    </row>
    <row r="1607" spans="8:32" x14ac:dyDescent="0.2">
      <c r="H1607"/>
      <c r="J1607"/>
      <c r="M1607"/>
      <c r="O1607"/>
      <c r="Q1607" s="33"/>
      <c r="R1607" s="33"/>
      <c r="S1607"/>
      <c r="T1607"/>
      <c r="U1607"/>
      <c r="V1607"/>
      <c r="W1607"/>
      <c r="X1607" s="54"/>
      <c r="Y1607"/>
      <c r="AF1607" s="60"/>
    </row>
    <row r="1608" spans="8:32" x14ac:dyDescent="0.2">
      <c r="H1608"/>
      <c r="J1608"/>
      <c r="M1608"/>
      <c r="O1608"/>
      <c r="Q1608" s="33"/>
      <c r="R1608" s="33"/>
      <c r="S1608"/>
      <c r="T1608"/>
      <c r="U1608"/>
      <c r="V1608"/>
      <c r="W1608"/>
      <c r="X1608" s="54"/>
      <c r="Y1608"/>
      <c r="AF1608" s="60"/>
    </row>
    <row r="1609" spans="8:32" x14ac:dyDescent="0.2">
      <c r="H1609"/>
      <c r="J1609"/>
      <c r="M1609"/>
      <c r="O1609"/>
      <c r="Q1609" s="33"/>
      <c r="R1609" s="33"/>
      <c r="S1609"/>
      <c r="T1609"/>
      <c r="U1609"/>
      <c r="V1609"/>
      <c r="W1609"/>
      <c r="X1609" s="54"/>
      <c r="Y1609"/>
      <c r="AF1609" s="60"/>
    </row>
    <row r="1610" spans="8:32" x14ac:dyDescent="0.2">
      <c r="H1610"/>
      <c r="J1610"/>
      <c r="M1610"/>
      <c r="O1610"/>
      <c r="Q1610" s="33"/>
      <c r="R1610" s="33"/>
      <c r="S1610"/>
      <c r="T1610"/>
      <c r="U1610"/>
      <c r="V1610"/>
      <c r="W1610"/>
      <c r="X1610" s="54"/>
      <c r="Y1610"/>
      <c r="AF1610" s="60"/>
    </row>
    <row r="1611" spans="8:32" x14ac:dyDescent="0.2">
      <c r="H1611"/>
      <c r="J1611"/>
      <c r="M1611"/>
      <c r="O1611"/>
      <c r="Q1611" s="33"/>
      <c r="R1611" s="33"/>
      <c r="S1611"/>
      <c r="T1611"/>
      <c r="U1611"/>
      <c r="V1611"/>
      <c r="W1611"/>
      <c r="X1611" s="54"/>
      <c r="Y1611"/>
      <c r="AF1611" s="60"/>
    </row>
    <row r="1612" spans="8:32" x14ac:dyDescent="0.2">
      <c r="H1612"/>
      <c r="J1612"/>
      <c r="M1612"/>
      <c r="O1612"/>
      <c r="Q1612" s="33"/>
      <c r="R1612" s="33"/>
      <c r="S1612"/>
      <c r="T1612"/>
      <c r="U1612"/>
      <c r="V1612"/>
      <c r="W1612"/>
      <c r="X1612" s="54"/>
      <c r="Y1612"/>
      <c r="AF1612" s="60"/>
    </row>
    <row r="1613" spans="8:32" x14ac:dyDescent="0.2">
      <c r="H1613"/>
      <c r="J1613"/>
      <c r="M1613"/>
      <c r="O1613"/>
      <c r="Q1613" s="33"/>
      <c r="R1613" s="33"/>
      <c r="S1613"/>
      <c r="T1613"/>
      <c r="U1613"/>
      <c r="V1613"/>
      <c r="W1613"/>
      <c r="X1613" s="54"/>
      <c r="Y1613"/>
      <c r="AF1613" s="60"/>
    </row>
    <row r="1614" spans="8:32" x14ac:dyDescent="0.2">
      <c r="H1614"/>
      <c r="J1614"/>
      <c r="M1614"/>
      <c r="O1614"/>
      <c r="Q1614" s="33"/>
      <c r="R1614" s="33"/>
      <c r="S1614"/>
      <c r="T1614"/>
      <c r="U1614"/>
      <c r="V1614"/>
      <c r="W1614"/>
      <c r="X1614" s="54"/>
      <c r="Y1614"/>
      <c r="AF1614" s="60"/>
    </row>
    <row r="1615" spans="8:32" x14ac:dyDescent="0.2">
      <c r="H1615"/>
      <c r="J1615"/>
      <c r="M1615"/>
      <c r="O1615"/>
      <c r="Q1615" s="33"/>
      <c r="R1615" s="33"/>
      <c r="S1615"/>
      <c r="T1615"/>
      <c r="U1615"/>
      <c r="V1615"/>
      <c r="W1615"/>
      <c r="X1615" s="54"/>
      <c r="Y1615"/>
      <c r="AF1615" s="60"/>
    </row>
    <row r="1616" spans="8:32" x14ac:dyDescent="0.2">
      <c r="H1616"/>
      <c r="J1616"/>
      <c r="M1616"/>
      <c r="O1616"/>
      <c r="Q1616" s="33"/>
      <c r="R1616" s="33"/>
      <c r="S1616"/>
      <c r="T1616"/>
      <c r="U1616"/>
      <c r="V1616"/>
      <c r="W1616"/>
      <c r="X1616" s="54"/>
      <c r="Y1616"/>
      <c r="AF1616" s="60"/>
    </row>
    <row r="1617" spans="8:32" x14ac:dyDescent="0.2">
      <c r="H1617"/>
      <c r="J1617"/>
      <c r="M1617"/>
      <c r="O1617"/>
      <c r="Q1617" s="33"/>
      <c r="R1617" s="33"/>
      <c r="S1617"/>
      <c r="T1617"/>
      <c r="U1617"/>
      <c r="V1617"/>
      <c r="W1617"/>
      <c r="X1617" s="54"/>
      <c r="Y1617"/>
      <c r="AF1617" s="60"/>
    </row>
    <row r="1618" spans="8:32" x14ac:dyDescent="0.2">
      <c r="H1618"/>
      <c r="J1618"/>
      <c r="M1618"/>
      <c r="O1618"/>
      <c r="Q1618" s="33"/>
      <c r="R1618" s="33"/>
      <c r="S1618"/>
      <c r="T1618"/>
      <c r="U1618"/>
      <c r="V1618"/>
      <c r="W1618"/>
      <c r="X1618" s="54"/>
      <c r="Y1618"/>
      <c r="AF1618" s="60"/>
    </row>
    <row r="1619" spans="8:32" x14ac:dyDescent="0.2">
      <c r="H1619"/>
      <c r="J1619"/>
      <c r="M1619"/>
      <c r="O1619"/>
      <c r="Q1619" s="33"/>
      <c r="R1619" s="33"/>
      <c r="S1619"/>
      <c r="T1619"/>
      <c r="U1619"/>
      <c r="V1619"/>
      <c r="W1619"/>
      <c r="X1619" s="54"/>
      <c r="Y1619"/>
      <c r="AF1619" s="60"/>
    </row>
    <row r="1620" spans="8:32" x14ac:dyDescent="0.2">
      <c r="H1620"/>
      <c r="J1620"/>
      <c r="M1620"/>
      <c r="O1620"/>
      <c r="Q1620" s="33"/>
      <c r="R1620" s="33"/>
      <c r="S1620"/>
      <c r="T1620"/>
      <c r="U1620"/>
      <c r="V1620"/>
      <c r="W1620"/>
      <c r="X1620" s="54"/>
      <c r="Y1620"/>
      <c r="AF1620" s="60"/>
    </row>
    <row r="1621" spans="8:32" x14ac:dyDescent="0.2">
      <c r="H1621"/>
      <c r="J1621"/>
      <c r="M1621"/>
      <c r="O1621"/>
      <c r="Q1621" s="33"/>
      <c r="R1621" s="33"/>
      <c r="S1621"/>
      <c r="T1621"/>
      <c r="U1621"/>
      <c r="V1621"/>
      <c r="W1621"/>
      <c r="X1621" s="54"/>
      <c r="Y1621"/>
      <c r="AF1621" s="60"/>
    </row>
    <row r="1622" spans="8:32" x14ac:dyDescent="0.2">
      <c r="H1622"/>
      <c r="J1622"/>
      <c r="M1622"/>
      <c r="O1622"/>
      <c r="Q1622" s="33"/>
      <c r="R1622" s="33"/>
      <c r="S1622"/>
      <c r="T1622"/>
      <c r="U1622"/>
      <c r="V1622"/>
      <c r="W1622"/>
      <c r="X1622" s="54"/>
      <c r="Y1622"/>
      <c r="AF1622" s="60"/>
    </row>
    <row r="1623" spans="8:32" x14ac:dyDescent="0.2">
      <c r="H1623"/>
      <c r="J1623"/>
      <c r="M1623"/>
      <c r="O1623"/>
      <c r="Q1623" s="33"/>
      <c r="R1623" s="33"/>
      <c r="S1623"/>
      <c r="T1623"/>
      <c r="U1623"/>
      <c r="V1623"/>
      <c r="W1623"/>
      <c r="X1623" s="54"/>
      <c r="Y1623"/>
      <c r="AF1623" s="60"/>
    </row>
    <row r="1624" spans="8:32" x14ac:dyDescent="0.2">
      <c r="H1624"/>
      <c r="J1624"/>
      <c r="M1624"/>
      <c r="O1624"/>
      <c r="Q1624" s="33"/>
      <c r="R1624" s="33"/>
      <c r="S1624"/>
      <c r="T1624"/>
      <c r="U1624"/>
      <c r="V1624"/>
      <c r="W1624"/>
      <c r="X1624" s="54"/>
      <c r="Y1624"/>
      <c r="AF1624" s="60"/>
    </row>
    <row r="1625" spans="8:32" x14ac:dyDescent="0.2">
      <c r="H1625"/>
      <c r="J1625"/>
      <c r="M1625"/>
      <c r="O1625"/>
      <c r="Q1625" s="33"/>
      <c r="R1625" s="33"/>
      <c r="S1625"/>
      <c r="T1625"/>
      <c r="U1625"/>
      <c r="V1625"/>
      <c r="W1625"/>
      <c r="X1625" s="54"/>
      <c r="Y1625"/>
      <c r="AF1625" s="60"/>
    </row>
    <row r="1626" spans="8:32" x14ac:dyDescent="0.2">
      <c r="H1626"/>
      <c r="J1626"/>
      <c r="M1626"/>
      <c r="O1626"/>
      <c r="Q1626" s="33"/>
      <c r="R1626" s="33"/>
      <c r="S1626"/>
      <c r="T1626"/>
      <c r="U1626"/>
      <c r="V1626"/>
      <c r="W1626"/>
      <c r="X1626" s="54"/>
      <c r="Y1626"/>
      <c r="AF1626" s="60"/>
    </row>
    <row r="1627" spans="8:32" x14ac:dyDescent="0.2">
      <c r="H1627"/>
      <c r="J1627"/>
      <c r="M1627"/>
      <c r="O1627"/>
      <c r="Q1627" s="33"/>
      <c r="R1627" s="33"/>
      <c r="S1627"/>
      <c r="T1627"/>
      <c r="U1627"/>
      <c r="V1627"/>
      <c r="W1627"/>
      <c r="X1627" s="54"/>
      <c r="Y1627"/>
      <c r="AF1627" s="60"/>
    </row>
    <row r="1628" spans="8:32" x14ac:dyDescent="0.2">
      <c r="H1628"/>
      <c r="J1628"/>
      <c r="M1628"/>
      <c r="O1628"/>
      <c r="Q1628" s="33"/>
      <c r="R1628" s="33"/>
      <c r="S1628"/>
      <c r="T1628"/>
      <c r="U1628"/>
      <c r="V1628"/>
      <c r="W1628"/>
      <c r="X1628" s="54"/>
      <c r="Y1628"/>
      <c r="AF1628" s="60"/>
    </row>
    <row r="1629" spans="8:32" x14ac:dyDescent="0.2">
      <c r="H1629"/>
      <c r="J1629"/>
      <c r="M1629"/>
      <c r="O1629"/>
      <c r="Q1629" s="33"/>
      <c r="R1629" s="33"/>
      <c r="S1629"/>
      <c r="T1629"/>
      <c r="U1629"/>
      <c r="V1629"/>
      <c r="W1629"/>
      <c r="X1629" s="54"/>
      <c r="Y1629"/>
      <c r="AF1629" s="60"/>
    </row>
    <row r="1630" spans="8:32" x14ac:dyDescent="0.2">
      <c r="H1630"/>
      <c r="J1630"/>
      <c r="M1630"/>
      <c r="O1630"/>
      <c r="Q1630" s="33"/>
      <c r="R1630" s="33"/>
      <c r="S1630"/>
      <c r="T1630"/>
      <c r="U1630"/>
      <c r="V1630"/>
      <c r="W1630"/>
      <c r="X1630" s="54"/>
      <c r="Y1630"/>
      <c r="AF1630" s="60"/>
    </row>
    <row r="1631" spans="8:32" x14ac:dyDescent="0.2">
      <c r="H1631"/>
      <c r="J1631"/>
      <c r="M1631"/>
      <c r="O1631"/>
      <c r="Q1631" s="33"/>
      <c r="R1631" s="33"/>
      <c r="S1631"/>
      <c r="T1631"/>
      <c r="U1631"/>
      <c r="V1631"/>
      <c r="W1631"/>
      <c r="X1631" s="54"/>
      <c r="Y1631"/>
      <c r="AF1631" s="60"/>
    </row>
    <row r="1632" spans="8:32" x14ac:dyDescent="0.2">
      <c r="H1632"/>
      <c r="J1632"/>
      <c r="M1632"/>
      <c r="O1632"/>
      <c r="Q1632" s="33"/>
      <c r="R1632" s="33"/>
      <c r="S1632"/>
      <c r="T1632"/>
      <c r="U1632"/>
      <c r="V1632"/>
      <c r="W1632"/>
      <c r="X1632" s="54"/>
      <c r="Y1632"/>
      <c r="AF1632" s="60"/>
    </row>
    <row r="1633" spans="8:32" x14ac:dyDescent="0.2">
      <c r="H1633"/>
      <c r="J1633"/>
      <c r="M1633"/>
      <c r="O1633"/>
      <c r="Q1633" s="33"/>
      <c r="R1633" s="33"/>
      <c r="S1633"/>
      <c r="T1633"/>
      <c r="U1633"/>
      <c r="V1633"/>
      <c r="W1633"/>
      <c r="X1633" s="54"/>
      <c r="Y1633"/>
      <c r="AF1633" s="60"/>
    </row>
    <row r="1634" spans="8:32" x14ac:dyDescent="0.2">
      <c r="H1634"/>
      <c r="J1634"/>
      <c r="M1634"/>
      <c r="O1634"/>
      <c r="Q1634" s="33"/>
      <c r="R1634" s="33"/>
      <c r="S1634"/>
      <c r="T1634"/>
      <c r="U1634"/>
      <c r="V1634"/>
      <c r="W1634"/>
      <c r="X1634" s="54"/>
      <c r="Y1634"/>
      <c r="AF1634" s="60"/>
    </row>
    <row r="1635" spans="8:32" x14ac:dyDescent="0.2">
      <c r="H1635"/>
      <c r="J1635"/>
      <c r="M1635"/>
      <c r="O1635"/>
      <c r="Q1635" s="33"/>
      <c r="R1635" s="33"/>
      <c r="S1635"/>
      <c r="T1635"/>
      <c r="U1635"/>
      <c r="V1635"/>
      <c r="W1635"/>
      <c r="X1635" s="54"/>
      <c r="Y1635"/>
      <c r="AF1635" s="60"/>
    </row>
    <row r="1636" spans="8:32" x14ac:dyDescent="0.2">
      <c r="H1636"/>
      <c r="J1636"/>
      <c r="M1636"/>
      <c r="O1636"/>
      <c r="Q1636" s="33"/>
      <c r="R1636" s="33"/>
      <c r="S1636"/>
      <c r="T1636"/>
      <c r="U1636"/>
      <c r="V1636"/>
      <c r="W1636"/>
      <c r="X1636" s="54"/>
      <c r="Y1636"/>
      <c r="AF1636" s="60"/>
    </row>
    <row r="1637" spans="8:32" x14ac:dyDescent="0.2">
      <c r="H1637"/>
      <c r="J1637"/>
      <c r="M1637"/>
      <c r="O1637"/>
      <c r="Q1637" s="33"/>
      <c r="R1637" s="33"/>
      <c r="S1637"/>
      <c r="T1637"/>
      <c r="U1637"/>
      <c r="V1637"/>
      <c r="W1637"/>
      <c r="X1637" s="54"/>
      <c r="Y1637"/>
      <c r="AF1637" s="60"/>
    </row>
    <row r="1638" spans="8:32" x14ac:dyDescent="0.2">
      <c r="H1638"/>
      <c r="J1638"/>
      <c r="M1638"/>
      <c r="O1638"/>
      <c r="Q1638" s="33"/>
      <c r="R1638" s="33"/>
      <c r="S1638"/>
      <c r="T1638"/>
      <c r="U1638"/>
      <c r="V1638"/>
      <c r="W1638"/>
      <c r="X1638" s="54"/>
      <c r="Y1638"/>
      <c r="AF1638" s="60"/>
    </row>
    <row r="1639" spans="8:32" x14ac:dyDescent="0.2">
      <c r="H1639"/>
      <c r="J1639"/>
      <c r="M1639"/>
      <c r="O1639"/>
      <c r="Q1639" s="33"/>
      <c r="R1639" s="33"/>
      <c r="S1639"/>
      <c r="T1639"/>
      <c r="U1639"/>
      <c r="V1639"/>
      <c r="W1639"/>
      <c r="X1639" s="54"/>
      <c r="Y1639"/>
      <c r="AF1639" s="60"/>
    </row>
    <row r="1640" spans="8:32" x14ac:dyDescent="0.2">
      <c r="H1640"/>
      <c r="J1640"/>
      <c r="M1640"/>
      <c r="O1640"/>
      <c r="Q1640" s="33"/>
      <c r="R1640" s="33"/>
      <c r="S1640"/>
      <c r="T1640"/>
      <c r="U1640"/>
      <c r="V1640"/>
      <c r="W1640"/>
      <c r="X1640" s="54"/>
      <c r="Y1640"/>
      <c r="AF1640" s="60"/>
    </row>
    <row r="1641" spans="8:32" x14ac:dyDescent="0.2">
      <c r="H1641"/>
      <c r="J1641"/>
      <c r="M1641"/>
      <c r="O1641"/>
      <c r="Q1641" s="33"/>
      <c r="R1641" s="33"/>
      <c r="S1641"/>
      <c r="T1641"/>
      <c r="U1641"/>
      <c r="V1641"/>
      <c r="W1641"/>
      <c r="X1641" s="54"/>
      <c r="Y1641"/>
      <c r="AF1641" s="60"/>
    </row>
    <row r="1642" spans="8:32" x14ac:dyDescent="0.2">
      <c r="H1642"/>
      <c r="J1642"/>
      <c r="M1642"/>
      <c r="O1642"/>
      <c r="Q1642" s="33"/>
      <c r="R1642" s="33"/>
      <c r="S1642"/>
      <c r="T1642"/>
      <c r="U1642"/>
      <c r="V1642"/>
      <c r="W1642"/>
      <c r="X1642" s="54"/>
      <c r="Y1642"/>
      <c r="AF1642" s="60"/>
    </row>
    <row r="1643" spans="8:32" x14ac:dyDescent="0.2">
      <c r="H1643"/>
      <c r="J1643"/>
      <c r="M1643"/>
      <c r="O1643"/>
      <c r="Q1643" s="33"/>
      <c r="R1643" s="33"/>
      <c r="S1643"/>
      <c r="T1643"/>
      <c r="U1643"/>
      <c r="V1643"/>
      <c r="W1643"/>
      <c r="X1643" s="54"/>
      <c r="Y1643"/>
      <c r="AF1643" s="60"/>
    </row>
    <row r="1644" spans="8:32" x14ac:dyDescent="0.2">
      <c r="H1644"/>
      <c r="J1644"/>
      <c r="M1644"/>
      <c r="O1644"/>
      <c r="Q1644" s="33"/>
      <c r="R1644" s="33"/>
      <c r="S1644"/>
      <c r="T1644"/>
      <c r="U1644"/>
      <c r="V1644"/>
      <c r="W1644"/>
      <c r="X1644" s="54"/>
      <c r="Y1644"/>
      <c r="AF1644" s="60"/>
    </row>
    <row r="1645" spans="8:32" x14ac:dyDescent="0.2">
      <c r="H1645"/>
      <c r="J1645"/>
      <c r="M1645"/>
      <c r="O1645"/>
      <c r="Q1645" s="33"/>
      <c r="R1645" s="33"/>
      <c r="S1645"/>
      <c r="T1645"/>
      <c r="U1645"/>
      <c r="V1645"/>
      <c r="W1645"/>
      <c r="X1645" s="54"/>
      <c r="Y1645"/>
      <c r="AF1645" s="60"/>
    </row>
    <row r="1646" spans="8:32" x14ac:dyDescent="0.2">
      <c r="H1646"/>
      <c r="J1646"/>
      <c r="M1646"/>
      <c r="O1646"/>
      <c r="Q1646" s="33"/>
      <c r="R1646" s="33"/>
      <c r="S1646"/>
      <c r="T1646"/>
      <c r="U1646"/>
      <c r="V1646"/>
      <c r="W1646"/>
      <c r="X1646" s="54"/>
      <c r="Y1646"/>
      <c r="AF1646" s="60"/>
    </row>
    <row r="1647" spans="8:32" x14ac:dyDescent="0.2">
      <c r="H1647"/>
      <c r="J1647"/>
      <c r="M1647"/>
      <c r="O1647"/>
      <c r="Q1647" s="33"/>
      <c r="R1647" s="33"/>
      <c r="S1647"/>
      <c r="T1647"/>
      <c r="U1647"/>
      <c r="V1647"/>
      <c r="W1647"/>
      <c r="X1647" s="54"/>
      <c r="Y1647"/>
      <c r="AF1647" s="60"/>
    </row>
    <row r="1648" spans="8:32" x14ac:dyDescent="0.2">
      <c r="H1648"/>
      <c r="J1648"/>
      <c r="M1648"/>
      <c r="O1648"/>
      <c r="Q1648" s="33"/>
      <c r="R1648" s="33"/>
      <c r="S1648"/>
      <c r="T1648"/>
      <c r="U1648"/>
      <c r="V1648"/>
      <c r="W1648"/>
      <c r="X1648" s="54"/>
      <c r="Y1648"/>
      <c r="AF1648" s="60"/>
    </row>
    <row r="1649" spans="8:32" x14ac:dyDescent="0.2">
      <c r="H1649"/>
      <c r="J1649"/>
      <c r="M1649"/>
      <c r="O1649"/>
      <c r="Q1649" s="33"/>
      <c r="R1649" s="33"/>
      <c r="S1649"/>
      <c r="T1649"/>
      <c r="U1649"/>
      <c r="V1649"/>
      <c r="W1649"/>
      <c r="X1649" s="54"/>
      <c r="Y1649"/>
      <c r="AF1649" s="60"/>
    </row>
    <row r="1650" spans="8:32" x14ac:dyDescent="0.2">
      <c r="H1650"/>
      <c r="J1650"/>
      <c r="M1650"/>
      <c r="O1650"/>
      <c r="Q1650" s="33"/>
      <c r="R1650" s="33"/>
      <c r="S1650"/>
      <c r="T1650"/>
      <c r="U1650"/>
      <c r="V1650"/>
      <c r="W1650"/>
      <c r="X1650" s="54"/>
      <c r="Y1650"/>
      <c r="AF1650" s="60"/>
    </row>
    <row r="1651" spans="8:32" x14ac:dyDescent="0.2">
      <c r="H1651"/>
      <c r="J1651"/>
      <c r="M1651"/>
      <c r="O1651"/>
      <c r="Q1651" s="33"/>
      <c r="R1651" s="33"/>
      <c r="S1651"/>
      <c r="T1651"/>
      <c r="U1651"/>
      <c r="V1651"/>
      <c r="W1651"/>
      <c r="X1651" s="54"/>
      <c r="Y1651"/>
      <c r="AF1651" s="60"/>
    </row>
    <row r="1652" spans="8:32" x14ac:dyDescent="0.2">
      <c r="H1652"/>
      <c r="J1652"/>
      <c r="M1652"/>
      <c r="O1652"/>
      <c r="Q1652" s="33"/>
      <c r="R1652" s="33"/>
      <c r="S1652"/>
      <c r="T1652"/>
      <c r="U1652"/>
      <c r="V1652"/>
      <c r="W1652"/>
      <c r="X1652" s="54"/>
      <c r="Y1652"/>
      <c r="AF1652" s="60"/>
    </row>
    <row r="1653" spans="8:32" x14ac:dyDescent="0.2">
      <c r="H1653"/>
      <c r="J1653"/>
      <c r="M1653"/>
      <c r="O1653"/>
      <c r="Q1653" s="33"/>
      <c r="R1653" s="33"/>
      <c r="S1653"/>
      <c r="T1653"/>
      <c r="U1653"/>
      <c r="V1653"/>
      <c r="W1653"/>
      <c r="X1653" s="54"/>
      <c r="Y1653"/>
      <c r="AF1653" s="60"/>
    </row>
    <row r="1654" spans="8:32" x14ac:dyDescent="0.2">
      <c r="H1654"/>
      <c r="J1654"/>
      <c r="M1654"/>
      <c r="O1654"/>
      <c r="Q1654" s="33"/>
      <c r="R1654" s="33"/>
      <c r="S1654"/>
      <c r="T1654"/>
      <c r="U1654"/>
      <c r="V1654"/>
      <c r="W1654"/>
      <c r="X1654" s="54"/>
      <c r="Y1654"/>
      <c r="AF1654" s="60"/>
    </row>
    <row r="1655" spans="8:32" x14ac:dyDescent="0.2">
      <c r="H1655"/>
      <c r="J1655"/>
      <c r="M1655"/>
      <c r="O1655"/>
      <c r="Q1655" s="33"/>
      <c r="R1655" s="33"/>
      <c r="S1655"/>
      <c r="T1655"/>
      <c r="U1655"/>
      <c r="V1655"/>
      <c r="W1655"/>
      <c r="X1655" s="54"/>
      <c r="Y1655"/>
      <c r="AF1655" s="60"/>
    </row>
    <row r="1656" spans="8:32" x14ac:dyDescent="0.2">
      <c r="H1656"/>
      <c r="J1656"/>
      <c r="M1656"/>
      <c r="O1656"/>
      <c r="Q1656" s="33"/>
      <c r="R1656" s="33"/>
      <c r="S1656"/>
      <c r="T1656"/>
      <c r="U1656"/>
      <c r="V1656"/>
      <c r="W1656"/>
      <c r="X1656" s="54"/>
      <c r="Y1656"/>
      <c r="AF1656" s="60"/>
    </row>
    <row r="1657" spans="8:32" x14ac:dyDescent="0.2">
      <c r="H1657"/>
      <c r="J1657"/>
      <c r="M1657"/>
      <c r="O1657"/>
      <c r="Q1657" s="33"/>
      <c r="R1657" s="33"/>
      <c r="S1657"/>
      <c r="T1657"/>
      <c r="U1657"/>
      <c r="V1657"/>
      <c r="W1657"/>
      <c r="X1657" s="54"/>
      <c r="Y1657"/>
      <c r="AF1657" s="60"/>
    </row>
    <row r="1658" spans="8:32" x14ac:dyDescent="0.2">
      <c r="H1658"/>
      <c r="J1658"/>
      <c r="M1658"/>
      <c r="O1658"/>
      <c r="Q1658" s="33"/>
      <c r="R1658" s="33"/>
      <c r="S1658"/>
      <c r="T1658"/>
      <c r="U1658"/>
      <c r="V1658"/>
      <c r="W1658"/>
      <c r="X1658" s="54"/>
      <c r="Y1658"/>
      <c r="AF1658" s="60"/>
    </row>
    <row r="1659" spans="8:32" x14ac:dyDescent="0.2">
      <c r="H1659"/>
      <c r="J1659"/>
      <c r="M1659"/>
      <c r="O1659"/>
      <c r="Q1659" s="33"/>
      <c r="R1659" s="33"/>
      <c r="S1659"/>
      <c r="T1659"/>
      <c r="U1659"/>
      <c r="V1659"/>
      <c r="W1659"/>
      <c r="X1659" s="54"/>
      <c r="Y1659"/>
      <c r="AF1659" s="60"/>
    </row>
    <row r="1660" spans="8:32" x14ac:dyDescent="0.2">
      <c r="H1660"/>
      <c r="J1660"/>
      <c r="M1660"/>
      <c r="O1660"/>
      <c r="Q1660" s="33"/>
      <c r="R1660" s="33"/>
      <c r="S1660"/>
      <c r="T1660"/>
      <c r="U1660"/>
      <c r="V1660"/>
      <c r="W1660"/>
      <c r="X1660" s="54"/>
      <c r="Y1660"/>
      <c r="AF1660" s="60"/>
    </row>
    <row r="1661" spans="8:32" x14ac:dyDescent="0.2">
      <c r="H1661"/>
      <c r="J1661"/>
      <c r="M1661"/>
      <c r="O1661"/>
      <c r="Q1661" s="33"/>
      <c r="R1661" s="33"/>
      <c r="S1661"/>
      <c r="T1661"/>
      <c r="U1661"/>
      <c r="V1661"/>
      <c r="W1661"/>
      <c r="X1661" s="54"/>
      <c r="Y1661"/>
      <c r="AF1661" s="60"/>
    </row>
    <row r="1662" spans="8:32" x14ac:dyDescent="0.2">
      <c r="H1662"/>
      <c r="J1662"/>
      <c r="M1662"/>
      <c r="O1662"/>
      <c r="Q1662" s="33"/>
      <c r="R1662" s="33"/>
      <c r="S1662"/>
      <c r="T1662"/>
      <c r="U1662"/>
      <c r="V1662"/>
      <c r="W1662"/>
      <c r="X1662" s="54"/>
      <c r="Y1662"/>
      <c r="AF1662" s="60"/>
    </row>
    <row r="1663" spans="8:32" x14ac:dyDescent="0.2">
      <c r="H1663"/>
      <c r="J1663"/>
      <c r="M1663"/>
      <c r="O1663"/>
      <c r="Q1663" s="33"/>
      <c r="R1663" s="33"/>
      <c r="S1663"/>
      <c r="T1663"/>
      <c r="U1663"/>
      <c r="V1663"/>
      <c r="W1663"/>
      <c r="X1663" s="54"/>
      <c r="Y1663"/>
      <c r="AF1663" s="60"/>
    </row>
    <row r="1664" spans="8:32" x14ac:dyDescent="0.2">
      <c r="H1664"/>
      <c r="J1664"/>
      <c r="M1664"/>
      <c r="O1664"/>
      <c r="Q1664" s="33"/>
      <c r="R1664" s="33"/>
      <c r="S1664"/>
      <c r="T1664"/>
      <c r="U1664"/>
      <c r="V1664"/>
      <c r="W1664"/>
      <c r="X1664" s="54"/>
      <c r="Y1664"/>
      <c r="AF1664" s="60"/>
    </row>
    <row r="1665" spans="8:32" x14ac:dyDescent="0.2">
      <c r="H1665"/>
      <c r="J1665"/>
      <c r="M1665"/>
      <c r="O1665"/>
      <c r="Q1665" s="33"/>
      <c r="R1665" s="33"/>
      <c r="S1665"/>
      <c r="T1665"/>
      <c r="U1665"/>
      <c r="V1665"/>
      <c r="W1665"/>
      <c r="X1665" s="54"/>
      <c r="Y1665"/>
      <c r="AF1665" s="60"/>
    </row>
    <row r="1666" spans="8:32" x14ac:dyDescent="0.2">
      <c r="H1666"/>
      <c r="J1666"/>
      <c r="M1666"/>
      <c r="O1666"/>
      <c r="Q1666" s="33"/>
      <c r="R1666" s="33"/>
      <c r="S1666"/>
      <c r="T1666"/>
      <c r="U1666"/>
      <c r="V1666"/>
      <c r="W1666"/>
      <c r="X1666" s="54"/>
      <c r="Y1666"/>
      <c r="AF1666" s="60"/>
    </row>
    <row r="1667" spans="8:32" x14ac:dyDescent="0.2">
      <c r="H1667"/>
      <c r="J1667"/>
      <c r="M1667"/>
      <c r="O1667"/>
      <c r="Q1667" s="33"/>
      <c r="R1667" s="33"/>
      <c r="S1667"/>
      <c r="T1667"/>
      <c r="U1667"/>
      <c r="V1667"/>
      <c r="W1667"/>
      <c r="X1667" s="54"/>
      <c r="Y1667"/>
      <c r="AF1667" s="60"/>
    </row>
    <row r="1668" spans="8:32" x14ac:dyDescent="0.2">
      <c r="H1668"/>
      <c r="J1668"/>
      <c r="M1668"/>
      <c r="O1668"/>
      <c r="Q1668" s="33"/>
      <c r="R1668" s="33"/>
      <c r="S1668"/>
      <c r="T1668"/>
      <c r="U1668"/>
      <c r="V1668"/>
      <c r="W1668"/>
      <c r="X1668" s="54"/>
      <c r="Y1668"/>
      <c r="AF1668" s="60"/>
    </row>
    <row r="1669" spans="8:32" x14ac:dyDescent="0.2">
      <c r="H1669"/>
      <c r="J1669"/>
      <c r="M1669"/>
      <c r="O1669"/>
      <c r="Q1669" s="33"/>
      <c r="R1669" s="33"/>
      <c r="S1669"/>
      <c r="T1669"/>
      <c r="U1669"/>
      <c r="V1669"/>
      <c r="W1669"/>
      <c r="X1669" s="54"/>
      <c r="Y1669"/>
      <c r="AF1669" s="60"/>
    </row>
    <row r="1670" spans="8:32" x14ac:dyDescent="0.2">
      <c r="H1670"/>
      <c r="J1670"/>
      <c r="M1670"/>
      <c r="O1670"/>
      <c r="Q1670" s="33"/>
      <c r="R1670" s="33"/>
      <c r="S1670"/>
      <c r="T1670"/>
      <c r="U1670"/>
      <c r="V1670"/>
      <c r="W1670"/>
      <c r="X1670" s="54"/>
      <c r="Y1670"/>
      <c r="AF1670" s="60"/>
    </row>
    <row r="1671" spans="8:32" x14ac:dyDescent="0.2">
      <c r="H1671"/>
      <c r="J1671"/>
      <c r="M1671"/>
      <c r="O1671"/>
      <c r="Q1671" s="33"/>
      <c r="R1671" s="33"/>
      <c r="S1671"/>
      <c r="T1671"/>
      <c r="U1671"/>
      <c r="V1671"/>
      <c r="W1671"/>
      <c r="X1671" s="54"/>
      <c r="Y1671"/>
      <c r="AF1671" s="60"/>
    </row>
    <row r="1672" spans="8:32" x14ac:dyDescent="0.2">
      <c r="H1672"/>
      <c r="J1672"/>
      <c r="M1672"/>
      <c r="O1672"/>
      <c r="Q1672" s="33"/>
      <c r="R1672" s="33"/>
      <c r="S1672"/>
      <c r="T1672"/>
      <c r="U1672"/>
      <c r="V1672"/>
      <c r="W1672"/>
      <c r="X1672" s="54"/>
      <c r="Y1672"/>
      <c r="AF1672" s="60"/>
    </row>
    <row r="1673" spans="8:32" x14ac:dyDescent="0.2">
      <c r="H1673"/>
      <c r="J1673"/>
      <c r="M1673"/>
      <c r="O1673"/>
      <c r="Q1673" s="33"/>
      <c r="R1673" s="33"/>
      <c r="S1673"/>
      <c r="T1673"/>
      <c r="U1673"/>
      <c r="V1673"/>
      <c r="W1673"/>
      <c r="X1673" s="54"/>
      <c r="Y1673"/>
      <c r="AF1673" s="60"/>
    </row>
    <row r="1674" spans="8:32" x14ac:dyDescent="0.2">
      <c r="H1674"/>
      <c r="J1674"/>
      <c r="M1674"/>
      <c r="O1674"/>
      <c r="Q1674" s="33"/>
      <c r="R1674" s="33"/>
      <c r="S1674"/>
      <c r="T1674"/>
      <c r="U1674"/>
      <c r="V1674"/>
      <c r="W1674"/>
      <c r="X1674" s="54"/>
      <c r="Y1674"/>
      <c r="AF1674" s="60"/>
    </row>
    <row r="1675" spans="8:32" x14ac:dyDescent="0.2">
      <c r="H1675"/>
      <c r="J1675"/>
      <c r="M1675"/>
      <c r="O1675"/>
      <c r="Q1675" s="33"/>
      <c r="R1675" s="33"/>
      <c r="S1675"/>
      <c r="T1675"/>
      <c r="U1675"/>
      <c r="V1675"/>
      <c r="W1675"/>
      <c r="X1675" s="54"/>
      <c r="Y1675"/>
      <c r="AF1675" s="60"/>
    </row>
    <row r="1676" spans="8:32" x14ac:dyDescent="0.2">
      <c r="H1676"/>
      <c r="J1676"/>
      <c r="M1676"/>
      <c r="O1676"/>
      <c r="Q1676" s="33"/>
      <c r="R1676" s="33"/>
      <c r="S1676"/>
      <c r="T1676"/>
      <c r="U1676"/>
      <c r="V1676"/>
      <c r="W1676"/>
      <c r="X1676" s="54"/>
      <c r="Y1676"/>
      <c r="AF1676" s="60"/>
    </row>
    <row r="1677" spans="8:32" x14ac:dyDescent="0.2">
      <c r="H1677"/>
      <c r="J1677"/>
      <c r="M1677"/>
      <c r="O1677"/>
      <c r="Q1677" s="33"/>
      <c r="R1677" s="33"/>
      <c r="S1677"/>
      <c r="T1677"/>
      <c r="U1677"/>
      <c r="V1677"/>
      <c r="W1677"/>
      <c r="X1677" s="54"/>
      <c r="Y1677"/>
      <c r="AF1677" s="60"/>
    </row>
    <row r="1678" spans="8:32" x14ac:dyDescent="0.2">
      <c r="H1678"/>
      <c r="J1678"/>
      <c r="M1678"/>
      <c r="O1678"/>
      <c r="Q1678" s="33"/>
      <c r="R1678" s="33"/>
      <c r="S1678"/>
      <c r="T1678"/>
      <c r="U1678"/>
      <c r="V1678"/>
      <c r="W1678"/>
      <c r="X1678" s="54"/>
      <c r="Y1678"/>
      <c r="AF1678" s="60"/>
    </row>
    <row r="1679" spans="8:32" x14ac:dyDescent="0.2">
      <c r="H1679"/>
      <c r="J1679"/>
      <c r="M1679"/>
      <c r="O1679"/>
      <c r="Q1679" s="33"/>
      <c r="R1679" s="33"/>
      <c r="S1679"/>
      <c r="T1679"/>
      <c r="U1679"/>
      <c r="V1679"/>
      <c r="W1679"/>
      <c r="X1679" s="54"/>
      <c r="Y1679"/>
      <c r="AF1679" s="60"/>
    </row>
    <row r="1680" spans="8:32" x14ac:dyDescent="0.2">
      <c r="H1680"/>
      <c r="J1680"/>
      <c r="M1680"/>
      <c r="O1680"/>
      <c r="Q1680" s="33"/>
      <c r="R1680" s="33"/>
      <c r="S1680"/>
      <c r="T1680"/>
      <c r="U1680"/>
      <c r="V1680"/>
      <c r="W1680"/>
      <c r="X1680" s="54"/>
      <c r="Y1680"/>
      <c r="AF1680" s="60"/>
    </row>
    <row r="1681" spans="8:32" x14ac:dyDescent="0.2">
      <c r="H1681"/>
      <c r="J1681"/>
      <c r="M1681"/>
      <c r="O1681"/>
      <c r="Q1681" s="33"/>
      <c r="R1681" s="33"/>
      <c r="S1681"/>
      <c r="T1681"/>
      <c r="U1681"/>
      <c r="V1681"/>
      <c r="W1681"/>
      <c r="X1681" s="54"/>
      <c r="Y1681"/>
      <c r="AF1681" s="60"/>
    </row>
    <row r="1682" spans="8:32" x14ac:dyDescent="0.2">
      <c r="H1682"/>
      <c r="J1682"/>
      <c r="M1682"/>
      <c r="O1682"/>
      <c r="Q1682" s="33"/>
      <c r="R1682" s="33"/>
      <c r="S1682"/>
      <c r="T1682"/>
      <c r="U1682"/>
      <c r="V1682"/>
      <c r="W1682"/>
      <c r="X1682" s="54"/>
      <c r="Y1682"/>
      <c r="AF1682" s="60"/>
    </row>
    <row r="1683" spans="8:32" x14ac:dyDescent="0.2">
      <c r="H1683"/>
      <c r="J1683"/>
      <c r="M1683"/>
      <c r="O1683"/>
      <c r="Q1683" s="33"/>
      <c r="R1683" s="33"/>
      <c r="S1683"/>
      <c r="T1683"/>
      <c r="U1683"/>
      <c r="V1683"/>
      <c r="W1683"/>
      <c r="X1683" s="54"/>
      <c r="Y1683"/>
      <c r="AF1683" s="60"/>
    </row>
    <row r="1684" spans="8:32" x14ac:dyDescent="0.2">
      <c r="H1684"/>
      <c r="J1684"/>
      <c r="M1684"/>
      <c r="O1684"/>
      <c r="Q1684" s="33"/>
      <c r="R1684" s="33"/>
      <c r="S1684"/>
      <c r="T1684"/>
      <c r="U1684"/>
      <c r="V1684"/>
      <c r="W1684"/>
      <c r="X1684" s="54"/>
      <c r="Y1684"/>
      <c r="AF1684" s="60"/>
    </row>
    <row r="1685" spans="8:32" x14ac:dyDescent="0.2">
      <c r="H1685"/>
      <c r="J1685"/>
      <c r="M1685"/>
      <c r="O1685"/>
      <c r="Q1685" s="33"/>
      <c r="R1685" s="33"/>
      <c r="S1685"/>
      <c r="T1685"/>
      <c r="U1685"/>
      <c r="V1685"/>
      <c r="W1685"/>
      <c r="X1685" s="54"/>
      <c r="Y1685"/>
      <c r="AF1685" s="60"/>
    </row>
    <row r="1686" spans="8:32" x14ac:dyDescent="0.2">
      <c r="H1686"/>
      <c r="J1686"/>
      <c r="M1686"/>
      <c r="O1686"/>
      <c r="Q1686" s="33"/>
      <c r="R1686" s="33"/>
      <c r="S1686"/>
      <c r="T1686"/>
      <c r="U1686"/>
      <c r="V1686"/>
      <c r="W1686"/>
      <c r="X1686" s="54"/>
      <c r="Y1686"/>
      <c r="AF1686" s="60"/>
    </row>
    <row r="1687" spans="8:32" x14ac:dyDescent="0.2">
      <c r="H1687"/>
      <c r="J1687"/>
      <c r="M1687"/>
      <c r="O1687"/>
      <c r="Q1687" s="33"/>
      <c r="R1687" s="33"/>
      <c r="S1687"/>
      <c r="T1687"/>
      <c r="U1687"/>
      <c r="V1687"/>
      <c r="W1687"/>
      <c r="X1687" s="54"/>
      <c r="Y1687"/>
      <c r="AF1687" s="60"/>
    </row>
    <row r="1688" spans="8:32" x14ac:dyDescent="0.2">
      <c r="H1688"/>
      <c r="J1688"/>
      <c r="M1688"/>
      <c r="O1688"/>
      <c r="Q1688" s="33"/>
      <c r="R1688" s="33"/>
      <c r="S1688"/>
      <c r="T1688"/>
      <c r="U1688"/>
      <c r="V1688"/>
      <c r="W1688"/>
      <c r="X1688" s="54"/>
      <c r="Y1688"/>
      <c r="AF1688" s="60"/>
    </row>
    <row r="1689" spans="8:32" x14ac:dyDescent="0.2">
      <c r="H1689"/>
      <c r="J1689"/>
      <c r="M1689"/>
      <c r="O1689"/>
      <c r="Q1689" s="33"/>
      <c r="R1689" s="33"/>
      <c r="S1689"/>
      <c r="T1689"/>
      <c r="U1689"/>
      <c r="V1689"/>
      <c r="W1689"/>
      <c r="X1689" s="54"/>
      <c r="Y1689"/>
      <c r="AF1689" s="60"/>
    </row>
    <row r="1690" spans="8:32" x14ac:dyDescent="0.2">
      <c r="H1690"/>
      <c r="J1690"/>
      <c r="M1690"/>
      <c r="O1690"/>
      <c r="Q1690" s="33"/>
      <c r="R1690" s="33"/>
      <c r="S1690"/>
      <c r="T1690"/>
      <c r="U1690"/>
      <c r="V1690"/>
      <c r="W1690"/>
      <c r="X1690" s="54"/>
      <c r="Y1690"/>
      <c r="AF1690" s="60"/>
    </row>
    <row r="1691" spans="8:32" x14ac:dyDescent="0.2">
      <c r="H1691"/>
      <c r="J1691"/>
      <c r="M1691"/>
      <c r="O1691"/>
      <c r="Q1691" s="33"/>
      <c r="R1691" s="33"/>
      <c r="S1691"/>
      <c r="T1691"/>
      <c r="U1691"/>
      <c r="V1691"/>
      <c r="W1691"/>
      <c r="X1691" s="54"/>
      <c r="Y1691"/>
      <c r="AF1691" s="60"/>
    </row>
    <row r="1692" spans="8:32" x14ac:dyDescent="0.2">
      <c r="H1692"/>
      <c r="J1692"/>
      <c r="M1692"/>
      <c r="O1692"/>
      <c r="Q1692" s="33"/>
      <c r="R1692" s="33"/>
      <c r="S1692"/>
      <c r="T1692"/>
      <c r="U1692"/>
      <c r="V1692"/>
      <c r="W1692"/>
      <c r="X1692" s="54"/>
      <c r="Y1692"/>
      <c r="AF1692" s="60"/>
    </row>
    <row r="1693" spans="8:32" x14ac:dyDescent="0.2">
      <c r="H1693"/>
      <c r="J1693"/>
      <c r="M1693"/>
      <c r="O1693"/>
      <c r="Q1693" s="33"/>
      <c r="R1693" s="33"/>
      <c r="S1693"/>
      <c r="T1693"/>
      <c r="U1693"/>
      <c r="V1693"/>
      <c r="W1693"/>
      <c r="X1693" s="54"/>
      <c r="Y1693"/>
      <c r="AF1693" s="60"/>
    </row>
    <row r="1694" spans="8:32" x14ac:dyDescent="0.2">
      <c r="H1694"/>
      <c r="J1694"/>
      <c r="M1694"/>
      <c r="O1694"/>
      <c r="Q1694" s="33"/>
      <c r="R1694" s="33"/>
      <c r="S1694"/>
      <c r="T1694"/>
      <c r="U1694"/>
      <c r="V1694"/>
      <c r="W1694"/>
      <c r="X1694" s="54"/>
      <c r="Y1694"/>
      <c r="AF1694" s="60"/>
    </row>
    <row r="1695" spans="8:32" x14ac:dyDescent="0.2">
      <c r="H1695"/>
      <c r="J1695"/>
      <c r="M1695"/>
      <c r="O1695"/>
      <c r="Q1695" s="33"/>
      <c r="R1695" s="33"/>
      <c r="S1695"/>
      <c r="T1695"/>
      <c r="U1695"/>
      <c r="V1695"/>
      <c r="W1695"/>
      <c r="X1695" s="54"/>
      <c r="Y1695"/>
      <c r="AF1695" s="60"/>
    </row>
    <row r="1696" spans="8:32" x14ac:dyDescent="0.2">
      <c r="H1696"/>
      <c r="J1696"/>
      <c r="M1696"/>
      <c r="O1696"/>
      <c r="Q1696" s="33"/>
      <c r="R1696" s="33"/>
      <c r="S1696"/>
      <c r="T1696"/>
      <c r="U1696"/>
      <c r="V1696"/>
      <c r="W1696"/>
      <c r="X1696" s="54"/>
      <c r="Y1696"/>
      <c r="AF1696" s="60"/>
    </row>
    <row r="1697" spans="8:32" x14ac:dyDescent="0.2">
      <c r="H1697"/>
      <c r="J1697"/>
      <c r="M1697"/>
      <c r="O1697"/>
      <c r="Q1697" s="33"/>
      <c r="R1697" s="33"/>
      <c r="S1697"/>
      <c r="T1697"/>
      <c r="U1697"/>
      <c r="V1697"/>
      <c r="W1697"/>
      <c r="X1697" s="54"/>
      <c r="Y1697"/>
      <c r="AF1697" s="60"/>
    </row>
    <row r="1698" spans="8:32" x14ac:dyDescent="0.2">
      <c r="H1698"/>
      <c r="J1698"/>
      <c r="M1698"/>
      <c r="O1698"/>
      <c r="Q1698" s="33"/>
      <c r="R1698" s="33"/>
      <c r="S1698"/>
      <c r="T1698"/>
      <c r="U1698"/>
      <c r="V1698"/>
      <c r="W1698"/>
      <c r="X1698" s="54"/>
      <c r="Y1698"/>
      <c r="AF1698" s="60"/>
    </row>
    <row r="1699" spans="8:32" x14ac:dyDescent="0.2">
      <c r="H1699"/>
      <c r="J1699"/>
      <c r="M1699"/>
      <c r="O1699"/>
      <c r="Q1699" s="33"/>
      <c r="R1699" s="33"/>
      <c r="S1699"/>
      <c r="T1699"/>
      <c r="U1699"/>
      <c r="V1699"/>
      <c r="W1699"/>
      <c r="X1699" s="54"/>
      <c r="Y1699"/>
      <c r="AF1699" s="60"/>
    </row>
    <row r="1700" spans="8:32" x14ac:dyDescent="0.2">
      <c r="H1700"/>
      <c r="J1700"/>
      <c r="M1700"/>
      <c r="O1700"/>
      <c r="Q1700" s="33"/>
      <c r="R1700" s="33"/>
      <c r="S1700"/>
      <c r="T1700"/>
      <c r="U1700"/>
      <c r="V1700"/>
      <c r="W1700"/>
      <c r="X1700" s="54"/>
      <c r="Y1700"/>
      <c r="AF1700" s="60"/>
    </row>
    <row r="1701" spans="8:32" x14ac:dyDescent="0.2">
      <c r="H1701"/>
      <c r="J1701"/>
      <c r="M1701"/>
      <c r="O1701"/>
      <c r="Q1701" s="33"/>
      <c r="R1701" s="33"/>
      <c r="S1701"/>
      <c r="T1701"/>
      <c r="U1701"/>
      <c r="V1701"/>
      <c r="W1701"/>
      <c r="X1701" s="54"/>
      <c r="Y1701"/>
      <c r="AF1701" s="60"/>
    </row>
    <row r="1702" spans="8:32" x14ac:dyDescent="0.2">
      <c r="H1702"/>
      <c r="J1702"/>
      <c r="M1702"/>
      <c r="O1702"/>
      <c r="Q1702" s="33"/>
      <c r="R1702" s="33"/>
      <c r="S1702"/>
      <c r="T1702"/>
      <c r="U1702"/>
      <c r="V1702"/>
      <c r="W1702"/>
      <c r="X1702" s="54"/>
      <c r="Y1702"/>
      <c r="AF1702" s="60"/>
    </row>
    <row r="1703" spans="8:32" x14ac:dyDescent="0.2">
      <c r="H1703"/>
      <c r="J1703"/>
      <c r="M1703"/>
      <c r="O1703"/>
      <c r="Q1703" s="33"/>
      <c r="R1703" s="33"/>
      <c r="S1703"/>
      <c r="T1703"/>
      <c r="U1703"/>
      <c r="V1703"/>
      <c r="W1703"/>
      <c r="X1703" s="54"/>
      <c r="Y1703"/>
      <c r="AF1703" s="60"/>
    </row>
    <row r="1704" spans="8:32" x14ac:dyDescent="0.2">
      <c r="H1704"/>
      <c r="J1704"/>
      <c r="M1704"/>
      <c r="O1704"/>
      <c r="Q1704" s="33"/>
      <c r="R1704" s="33"/>
      <c r="S1704"/>
      <c r="T1704"/>
      <c r="U1704"/>
      <c r="V1704"/>
      <c r="W1704"/>
      <c r="X1704" s="54"/>
      <c r="Y1704"/>
      <c r="AF1704" s="60"/>
    </row>
    <row r="1705" spans="8:32" x14ac:dyDescent="0.2">
      <c r="H1705"/>
      <c r="J1705"/>
      <c r="M1705"/>
      <c r="O1705"/>
      <c r="Q1705" s="33"/>
      <c r="R1705" s="33"/>
      <c r="S1705"/>
      <c r="T1705"/>
      <c r="U1705"/>
      <c r="V1705"/>
      <c r="W1705"/>
      <c r="X1705" s="54"/>
      <c r="Y1705"/>
      <c r="AF1705" s="60"/>
    </row>
    <row r="1706" spans="8:32" x14ac:dyDescent="0.2">
      <c r="H1706"/>
      <c r="J1706"/>
      <c r="M1706"/>
      <c r="O1706"/>
      <c r="Q1706" s="33"/>
      <c r="R1706" s="33"/>
      <c r="S1706"/>
      <c r="T1706"/>
      <c r="U1706"/>
      <c r="V1706"/>
      <c r="W1706"/>
      <c r="X1706" s="54"/>
      <c r="Y1706"/>
      <c r="AF1706" s="60"/>
    </row>
    <row r="1707" spans="8:32" x14ac:dyDescent="0.2">
      <c r="H1707"/>
      <c r="J1707"/>
      <c r="M1707"/>
      <c r="O1707"/>
      <c r="Q1707" s="33"/>
      <c r="R1707" s="33"/>
      <c r="S1707"/>
      <c r="T1707"/>
      <c r="U1707"/>
      <c r="V1707"/>
      <c r="W1707"/>
      <c r="X1707" s="54"/>
      <c r="Y1707"/>
      <c r="AF1707" s="60"/>
    </row>
    <row r="1708" spans="8:32" x14ac:dyDescent="0.2">
      <c r="H1708"/>
      <c r="J1708"/>
      <c r="M1708"/>
      <c r="O1708"/>
      <c r="Q1708" s="33"/>
      <c r="R1708" s="33"/>
      <c r="S1708"/>
      <c r="T1708"/>
      <c r="U1708"/>
      <c r="V1708"/>
      <c r="W1708"/>
      <c r="X1708" s="54"/>
      <c r="Y1708"/>
      <c r="AF1708" s="60"/>
    </row>
    <row r="1709" spans="8:32" x14ac:dyDescent="0.2">
      <c r="H1709"/>
      <c r="J1709"/>
      <c r="M1709"/>
      <c r="O1709"/>
      <c r="Q1709" s="33"/>
      <c r="R1709" s="33"/>
      <c r="S1709"/>
      <c r="T1709"/>
      <c r="U1709"/>
      <c r="V1709"/>
      <c r="W1709"/>
      <c r="X1709" s="54"/>
      <c r="Y1709"/>
      <c r="AF1709" s="60"/>
    </row>
    <row r="1710" spans="8:32" x14ac:dyDescent="0.2">
      <c r="H1710"/>
      <c r="J1710"/>
      <c r="M1710"/>
      <c r="O1710"/>
      <c r="Q1710" s="33"/>
      <c r="R1710" s="33"/>
      <c r="S1710"/>
      <c r="T1710"/>
      <c r="U1710"/>
      <c r="V1710"/>
      <c r="W1710"/>
      <c r="X1710" s="54"/>
      <c r="Y1710"/>
      <c r="AF1710" s="60"/>
    </row>
    <row r="1711" spans="8:32" x14ac:dyDescent="0.2">
      <c r="H1711"/>
      <c r="J1711"/>
      <c r="M1711"/>
      <c r="O1711"/>
      <c r="Q1711" s="33"/>
      <c r="R1711" s="33"/>
      <c r="S1711"/>
      <c r="T1711"/>
      <c r="U1711"/>
      <c r="V1711"/>
      <c r="W1711"/>
      <c r="X1711" s="54"/>
      <c r="Y1711"/>
      <c r="AF1711" s="60"/>
    </row>
    <row r="1712" spans="8:32" x14ac:dyDescent="0.2">
      <c r="H1712"/>
      <c r="J1712"/>
      <c r="M1712"/>
      <c r="O1712"/>
      <c r="Q1712" s="33"/>
      <c r="R1712" s="33"/>
      <c r="S1712"/>
      <c r="T1712"/>
      <c r="U1712"/>
      <c r="V1712"/>
      <c r="W1712"/>
      <c r="X1712" s="54"/>
      <c r="Y1712"/>
      <c r="AF1712" s="60"/>
    </row>
    <row r="1713" spans="8:32" x14ac:dyDescent="0.2">
      <c r="H1713"/>
      <c r="J1713"/>
      <c r="M1713"/>
      <c r="O1713"/>
      <c r="Q1713" s="33"/>
      <c r="R1713" s="33"/>
      <c r="S1713"/>
      <c r="T1713"/>
      <c r="U1713"/>
      <c r="V1713"/>
      <c r="W1713"/>
      <c r="X1713" s="54"/>
      <c r="Y1713"/>
      <c r="AF1713" s="60"/>
    </row>
    <row r="1714" spans="8:32" x14ac:dyDescent="0.2">
      <c r="H1714"/>
      <c r="J1714"/>
      <c r="M1714"/>
      <c r="O1714"/>
      <c r="Q1714" s="33"/>
      <c r="R1714" s="33"/>
      <c r="S1714"/>
      <c r="T1714"/>
      <c r="U1714"/>
      <c r="V1714"/>
      <c r="W1714"/>
      <c r="X1714" s="54"/>
      <c r="Y1714"/>
      <c r="AF1714" s="60"/>
    </row>
    <row r="1715" spans="8:32" x14ac:dyDescent="0.2">
      <c r="H1715"/>
      <c r="J1715"/>
      <c r="M1715"/>
      <c r="O1715"/>
      <c r="Q1715" s="33"/>
      <c r="R1715" s="33"/>
      <c r="S1715"/>
      <c r="T1715"/>
      <c r="U1715"/>
      <c r="V1715"/>
      <c r="W1715"/>
      <c r="X1715" s="54"/>
      <c r="Y1715"/>
      <c r="AF1715" s="60"/>
    </row>
    <row r="1716" spans="8:32" x14ac:dyDescent="0.2">
      <c r="H1716"/>
      <c r="J1716"/>
      <c r="M1716"/>
      <c r="O1716"/>
      <c r="Q1716" s="33"/>
      <c r="R1716" s="33"/>
      <c r="S1716"/>
      <c r="T1716"/>
      <c r="U1716"/>
      <c r="V1716"/>
      <c r="W1716"/>
      <c r="X1716" s="54"/>
      <c r="Y1716"/>
      <c r="AF1716" s="60"/>
    </row>
    <row r="1717" spans="8:32" x14ac:dyDescent="0.2">
      <c r="H1717"/>
      <c r="J1717"/>
      <c r="M1717"/>
      <c r="O1717"/>
      <c r="Q1717" s="33"/>
      <c r="R1717" s="33"/>
      <c r="S1717"/>
      <c r="T1717"/>
      <c r="U1717"/>
      <c r="V1717"/>
      <c r="W1717"/>
      <c r="X1717" s="54"/>
      <c r="Y1717"/>
      <c r="AF1717" s="60"/>
    </row>
    <row r="1718" spans="8:32" x14ac:dyDescent="0.2">
      <c r="H1718"/>
      <c r="J1718"/>
      <c r="M1718"/>
      <c r="O1718"/>
      <c r="Q1718" s="33"/>
      <c r="R1718" s="33"/>
      <c r="S1718"/>
      <c r="T1718"/>
      <c r="U1718"/>
      <c r="V1718"/>
      <c r="W1718"/>
      <c r="X1718" s="54"/>
      <c r="Y1718"/>
      <c r="AF1718" s="60"/>
    </row>
    <row r="1719" spans="8:32" x14ac:dyDescent="0.2">
      <c r="H1719"/>
      <c r="J1719"/>
      <c r="M1719"/>
      <c r="O1719"/>
      <c r="Q1719" s="33"/>
      <c r="R1719" s="33"/>
      <c r="S1719"/>
      <c r="T1719"/>
      <c r="U1719"/>
      <c r="V1719"/>
      <c r="W1719"/>
      <c r="X1719" s="54"/>
      <c r="Y1719"/>
      <c r="AF1719" s="60"/>
    </row>
    <row r="1720" spans="8:32" x14ac:dyDescent="0.2">
      <c r="H1720"/>
      <c r="J1720"/>
      <c r="M1720"/>
      <c r="O1720"/>
      <c r="Q1720" s="33"/>
      <c r="R1720" s="33"/>
      <c r="S1720"/>
      <c r="T1720"/>
      <c r="U1720"/>
      <c r="V1720"/>
      <c r="W1720"/>
      <c r="X1720" s="54"/>
      <c r="Y1720"/>
      <c r="AF1720" s="60"/>
    </row>
    <row r="1721" spans="8:32" x14ac:dyDescent="0.2">
      <c r="H1721"/>
      <c r="J1721"/>
      <c r="M1721"/>
      <c r="O1721"/>
      <c r="Q1721" s="33"/>
      <c r="R1721" s="33"/>
      <c r="S1721"/>
      <c r="T1721"/>
      <c r="U1721"/>
      <c r="V1721"/>
      <c r="W1721"/>
      <c r="X1721" s="54"/>
      <c r="Y1721"/>
      <c r="AF1721" s="60"/>
    </row>
    <row r="1722" spans="8:32" x14ac:dyDescent="0.2">
      <c r="H1722"/>
      <c r="J1722"/>
      <c r="M1722"/>
      <c r="O1722"/>
      <c r="Q1722" s="33"/>
      <c r="R1722" s="33"/>
      <c r="S1722"/>
      <c r="T1722"/>
      <c r="U1722"/>
      <c r="V1722"/>
      <c r="W1722"/>
      <c r="X1722" s="54"/>
      <c r="Y1722"/>
      <c r="AF1722" s="60"/>
    </row>
    <row r="1723" spans="8:32" x14ac:dyDescent="0.2">
      <c r="H1723"/>
      <c r="J1723"/>
      <c r="M1723"/>
      <c r="O1723"/>
      <c r="Q1723" s="33"/>
      <c r="R1723" s="33"/>
      <c r="S1723"/>
      <c r="T1723"/>
      <c r="U1723"/>
      <c r="V1723"/>
      <c r="W1723"/>
      <c r="X1723" s="54"/>
      <c r="Y1723"/>
      <c r="AF1723" s="60"/>
    </row>
    <row r="1724" spans="8:32" x14ac:dyDescent="0.2">
      <c r="H1724"/>
      <c r="J1724"/>
      <c r="M1724"/>
      <c r="O1724"/>
      <c r="Q1724" s="33"/>
      <c r="R1724" s="33"/>
      <c r="S1724"/>
      <c r="T1724"/>
      <c r="U1724"/>
      <c r="V1724"/>
      <c r="W1724"/>
      <c r="X1724" s="54"/>
      <c r="Y1724"/>
      <c r="AF1724" s="60"/>
    </row>
    <row r="1725" spans="8:32" x14ac:dyDescent="0.2">
      <c r="H1725"/>
      <c r="J1725"/>
      <c r="M1725"/>
      <c r="O1725"/>
      <c r="Q1725" s="33"/>
      <c r="R1725" s="33"/>
      <c r="S1725"/>
      <c r="T1725"/>
      <c r="U1725"/>
      <c r="V1725"/>
      <c r="W1725"/>
      <c r="X1725" s="54"/>
      <c r="Y1725"/>
      <c r="AF1725" s="60"/>
    </row>
    <row r="1726" spans="8:32" x14ac:dyDescent="0.2">
      <c r="H1726"/>
      <c r="J1726"/>
      <c r="M1726"/>
      <c r="O1726"/>
      <c r="Q1726" s="33"/>
      <c r="R1726" s="33"/>
      <c r="S1726"/>
      <c r="T1726"/>
      <c r="U1726"/>
      <c r="V1726"/>
      <c r="W1726"/>
      <c r="X1726" s="54"/>
      <c r="Y1726"/>
      <c r="AF1726" s="60"/>
    </row>
    <row r="1727" spans="8:32" x14ac:dyDescent="0.2">
      <c r="H1727"/>
      <c r="J1727"/>
      <c r="M1727"/>
      <c r="O1727"/>
      <c r="Q1727" s="33"/>
      <c r="R1727" s="33"/>
      <c r="S1727"/>
      <c r="T1727"/>
      <c r="U1727"/>
      <c r="V1727"/>
      <c r="W1727"/>
      <c r="X1727" s="54"/>
      <c r="Y1727"/>
      <c r="AF1727" s="60"/>
    </row>
    <row r="1728" spans="8:32" x14ac:dyDescent="0.2">
      <c r="H1728"/>
      <c r="J1728"/>
      <c r="M1728"/>
      <c r="O1728"/>
      <c r="Q1728" s="33"/>
      <c r="R1728" s="33"/>
      <c r="S1728"/>
      <c r="T1728"/>
      <c r="U1728"/>
      <c r="V1728"/>
      <c r="W1728"/>
      <c r="X1728" s="54"/>
      <c r="Y1728"/>
      <c r="AF1728" s="60"/>
    </row>
    <row r="1729" spans="8:32" x14ac:dyDescent="0.2">
      <c r="H1729"/>
      <c r="J1729"/>
      <c r="M1729"/>
      <c r="O1729"/>
      <c r="Q1729" s="33"/>
      <c r="R1729" s="33"/>
      <c r="S1729"/>
      <c r="T1729"/>
      <c r="U1729"/>
      <c r="V1729"/>
      <c r="W1729"/>
      <c r="X1729" s="54"/>
      <c r="Y1729"/>
      <c r="AF1729" s="60"/>
    </row>
    <row r="1730" spans="8:32" x14ac:dyDescent="0.2">
      <c r="H1730"/>
      <c r="J1730"/>
      <c r="M1730"/>
      <c r="O1730"/>
      <c r="Q1730" s="33"/>
      <c r="R1730" s="33"/>
      <c r="S1730"/>
      <c r="T1730"/>
      <c r="U1730"/>
      <c r="V1730"/>
      <c r="W1730"/>
      <c r="X1730" s="54"/>
      <c r="Y1730"/>
      <c r="AF1730" s="60"/>
    </row>
    <row r="1731" spans="8:32" x14ac:dyDescent="0.2">
      <c r="H1731"/>
      <c r="J1731"/>
      <c r="M1731"/>
      <c r="O1731"/>
      <c r="Q1731" s="33"/>
      <c r="R1731" s="33"/>
      <c r="S1731"/>
      <c r="T1731"/>
      <c r="U1731"/>
      <c r="V1731"/>
      <c r="W1731"/>
      <c r="X1731" s="54"/>
      <c r="Y1731"/>
      <c r="AF1731" s="60"/>
    </row>
    <row r="1732" spans="8:32" x14ac:dyDescent="0.2">
      <c r="H1732"/>
      <c r="J1732"/>
      <c r="M1732"/>
      <c r="O1732"/>
      <c r="Q1732" s="33"/>
      <c r="R1732" s="33"/>
      <c r="S1732"/>
      <c r="T1732"/>
      <c r="U1732"/>
      <c r="V1732"/>
      <c r="W1732"/>
      <c r="X1732" s="54"/>
      <c r="Y1732"/>
      <c r="AF1732" s="60"/>
    </row>
    <row r="1733" spans="8:32" x14ac:dyDescent="0.2">
      <c r="H1733"/>
      <c r="J1733"/>
      <c r="M1733"/>
      <c r="O1733"/>
      <c r="Q1733" s="33"/>
      <c r="R1733" s="33"/>
      <c r="S1733"/>
      <c r="T1733"/>
      <c r="U1733"/>
      <c r="V1733"/>
      <c r="W1733"/>
      <c r="X1733" s="54"/>
      <c r="Y1733"/>
      <c r="AF1733" s="60"/>
    </row>
    <row r="1734" spans="8:32" x14ac:dyDescent="0.2">
      <c r="H1734"/>
      <c r="J1734"/>
      <c r="M1734"/>
      <c r="O1734"/>
      <c r="Q1734" s="33"/>
      <c r="R1734" s="33"/>
      <c r="S1734"/>
      <c r="T1734"/>
      <c r="U1734"/>
      <c r="V1734"/>
      <c r="W1734"/>
      <c r="X1734" s="54"/>
      <c r="Y1734"/>
      <c r="AF1734" s="60"/>
    </row>
    <row r="1735" spans="8:32" x14ac:dyDescent="0.2">
      <c r="H1735"/>
      <c r="J1735"/>
      <c r="M1735"/>
      <c r="O1735"/>
      <c r="Q1735" s="33"/>
      <c r="R1735" s="33"/>
      <c r="S1735"/>
      <c r="T1735"/>
      <c r="U1735"/>
      <c r="V1735"/>
      <c r="W1735"/>
      <c r="X1735" s="54"/>
      <c r="Y1735"/>
      <c r="AF1735" s="60"/>
    </row>
    <row r="1736" spans="8:32" x14ac:dyDescent="0.2">
      <c r="H1736"/>
      <c r="J1736"/>
      <c r="M1736"/>
      <c r="O1736"/>
      <c r="Q1736" s="33"/>
      <c r="R1736" s="33"/>
      <c r="S1736"/>
      <c r="T1736"/>
      <c r="U1736"/>
      <c r="V1736"/>
      <c r="W1736"/>
      <c r="X1736" s="54"/>
      <c r="Y1736"/>
      <c r="AF1736" s="60"/>
    </row>
    <row r="1737" spans="8:32" x14ac:dyDescent="0.2">
      <c r="H1737"/>
      <c r="J1737"/>
      <c r="M1737"/>
      <c r="O1737"/>
      <c r="Q1737" s="33"/>
      <c r="R1737" s="33"/>
      <c r="S1737"/>
      <c r="T1737"/>
      <c r="U1737"/>
      <c r="V1737"/>
      <c r="W1737"/>
      <c r="X1737" s="54"/>
      <c r="Y1737"/>
      <c r="AF1737" s="60"/>
    </row>
    <row r="1738" spans="8:32" x14ac:dyDescent="0.2">
      <c r="H1738"/>
      <c r="J1738"/>
      <c r="M1738"/>
      <c r="O1738"/>
      <c r="Q1738" s="33"/>
      <c r="R1738" s="33"/>
      <c r="S1738"/>
      <c r="T1738"/>
      <c r="U1738"/>
      <c r="V1738"/>
      <c r="W1738"/>
      <c r="X1738" s="54"/>
      <c r="Y1738"/>
      <c r="AF1738" s="60"/>
    </row>
    <row r="1739" spans="8:32" x14ac:dyDescent="0.2">
      <c r="H1739"/>
      <c r="J1739"/>
      <c r="M1739"/>
      <c r="O1739"/>
      <c r="Q1739" s="33"/>
      <c r="R1739" s="33"/>
      <c r="S1739"/>
      <c r="T1739"/>
      <c r="U1739"/>
      <c r="V1739"/>
      <c r="W1739"/>
      <c r="X1739" s="54"/>
      <c r="Y1739"/>
      <c r="AF1739" s="60"/>
    </row>
    <row r="1740" spans="8:32" x14ac:dyDescent="0.2">
      <c r="H1740"/>
      <c r="J1740"/>
      <c r="M1740"/>
      <c r="O1740"/>
      <c r="Q1740" s="33"/>
      <c r="R1740" s="33"/>
      <c r="S1740"/>
      <c r="T1740"/>
      <c r="U1740"/>
      <c r="V1740"/>
      <c r="W1740"/>
      <c r="X1740" s="54"/>
      <c r="Y1740"/>
      <c r="AF1740" s="60"/>
    </row>
    <row r="1741" spans="8:32" x14ac:dyDescent="0.2">
      <c r="H1741"/>
      <c r="J1741"/>
      <c r="M1741"/>
      <c r="O1741"/>
      <c r="Q1741" s="33"/>
      <c r="R1741" s="33"/>
      <c r="S1741"/>
      <c r="T1741"/>
      <c r="U1741"/>
      <c r="V1741"/>
      <c r="W1741"/>
      <c r="X1741" s="54"/>
      <c r="Y1741"/>
      <c r="AF1741" s="60"/>
    </row>
    <row r="1742" spans="8:32" x14ac:dyDescent="0.2">
      <c r="H1742"/>
      <c r="J1742"/>
      <c r="M1742"/>
      <c r="O1742"/>
      <c r="Q1742" s="33"/>
      <c r="R1742" s="33"/>
      <c r="S1742"/>
      <c r="T1742"/>
      <c r="U1742"/>
      <c r="V1742"/>
      <c r="W1742"/>
      <c r="X1742" s="54"/>
      <c r="Y1742"/>
      <c r="AF1742" s="60"/>
    </row>
    <row r="1743" spans="8:32" x14ac:dyDescent="0.2">
      <c r="H1743"/>
      <c r="J1743"/>
      <c r="M1743"/>
      <c r="O1743"/>
      <c r="Q1743" s="33"/>
      <c r="R1743" s="33"/>
      <c r="S1743"/>
      <c r="T1743"/>
      <c r="U1743"/>
      <c r="V1743"/>
      <c r="W1743"/>
      <c r="X1743" s="54"/>
      <c r="Y1743"/>
      <c r="AF1743" s="60"/>
    </row>
    <row r="1744" spans="8:32" x14ac:dyDescent="0.2">
      <c r="H1744"/>
      <c r="J1744"/>
      <c r="M1744"/>
      <c r="O1744"/>
      <c r="Q1744" s="33"/>
      <c r="R1744" s="33"/>
      <c r="S1744"/>
      <c r="T1744"/>
      <c r="U1744"/>
      <c r="V1744"/>
      <c r="W1744"/>
      <c r="X1744" s="54"/>
      <c r="Y1744"/>
      <c r="AF1744" s="60"/>
    </row>
    <row r="1745" spans="8:32" x14ac:dyDescent="0.2">
      <c r="H1745"/>
      <c r="J1745"/>
      <c r="M1745"/>
      <c r="O1745"/>
      <c r="Q1745" s="33"/>
      <c r="R1745" s="33"/>
      <c r="S1745"/>
      <c r="T1745"/>
      <c r="U1745"/>
      <c r="V1745"/>
      <c r="W1745"/>
      <c r="X1745" s="54"/>
      <c r="Y1745"/>
      <c r="AF1745" s="60"/>
    </row>
    <row r="1746" spans="8:32" x14ac:dyDescent="0.2">
      <c r="H1746"/>
      <c r="J1746"/>
      <c r="M1746"/>
      <c r="O1746"/>
      <c r="Q1746" s="33"/>
      <c r="R1746" s="33"/>
      <c r="S1746"/>
      <c r="T1746"/>
      <c r="U1746"/>
      <c r="V1746"/>
      <c r="W1746"/>
      <c r="X1746" s="54"/>
      <c r="Y1746"/>
      <c r="AF1746" s="60"/>
    </row>
    <row r="1747" spans="8:32" x14ac:dyDescent="0.2">
      <c r="H1747"/>
      <c r="J1747"/>
      <c r="M1747"/>
      <c r="O1747"/>
      <c r="Q1747" s="33"/>
      <c r="R1747" s="33"/>
      <c r="S1747"/>
      <c r="T1747"/>
      <c r="U1747"/>
      <c r="V1747"/>
      <c r="W1747"/>
      <c r="X1747" s="54"/>
      <c r="Y1747"/>
      <c r="AF1747" s="60"/>
    </row>
    <row r="1748" spans="8:32" x14ac:dyDescent="0.2">
      <c r="H1748"/>
      <c r="J1748"/>
      <c r="M1748"/>
      <c r="O1748"/>
      <c r="Q1748" s="33"/>
      <c r="R1748" s="33"/>
      <c r="S1748"/>
      <c r="T1748"/>
      <c r="U1748"/>
      <c r="V1748"/>
      <c r="W1748"/>
      <c r="X1748" s="54"/>
      <c r="Y1748"/>
      <c r="AF1748" s="60"/>
    </row>
    <row r="1749" spans="8:32" x14ac:dyDescent="0.2">
      <c r="H1749"/>
      <c r="J1749"/>
      <c r="M1749"/>
      <c r="O1749"/>
      <c r="Q1749" s="33"/>
      <c r="R1749" s="33"/>
      <c r="S1749"/>
      <c r="T1749"/>
      <c r="U1749"/>
      <c r="V1749"/>
      <c r="W1749"/>
      <c r="X1749" s="54"/>
      <c r="Y1749"/>
      <c r="AF1749" s="60"/>
    </row>
    <row r="1750" spans="8:32" x14ac:dyDescent="0.2">
      <c r="H1750"/>
      <c r="J1750"/>
      <c r="M1750"/>
      <c r="O1750"/>
      <c r="Q1750" s="33"/>
      <c r="R1750" s="33"/>
      <c r="S1750"/>
      <c r="T1750"/>
      <c r="U1750"/>
      <c r="V1750"/>
      <c r="W1750"/>
      <c r="X1750" s="54"/>
      <c r="Y1750"/>
      <c r="AF1750" s="60"/>
    </row>
    <row r="1751" spans="8:32" x14ac:dyDescent="0.2">
      <c r="H1751"/>
      <c r="J1751"/>
      <c r="M1751"/>
      <c r="O1751"/>
      <c r="Q1751" s="33"/>
      <c r="R1751" s="33"/>
      <c r="S1751"/>
      <c r="T1751"/>
      <c r="U1751"/>
      <c r="V1751"/>
      <c r="W1751"/>
      <c r="X1751" s="54"/>
      <c r="Y1751"/>
      <c r="AF1751" s="60"/>
    </row>
    <row r="1752" spans="8:32" x14ac:dyDescent="0.2">
      <c r="H1752"/>
      <c r="J1752"/>
      <c r="M1752"/>
      <c r="O1752"/>
      <c r="Q1752" s="33"/>
      <c r="R1752" s="33"/>
      <c r="S1752"/>
      <c r="T1752"/>
      <c r="U1752"/>
      <c r="V1752"/>
      <c r="W1752"/>
      <c r="X1752" s="54"/>
      <c r="Y1752"/>
      <c r="AF1752" s="60"/>
    </row>
    <row r="1753" spans="8:32" x14ac:dyDescent="0.2">
      <c r="H1753"/>
      <c r="J1753"/>
      <c r="M1753"/>
      <c r="O1753"/>
      <c r="Q1753" s="33"/>
      <c r="R1753" s="33"/>
      <c r="S1753"/>
      <c r="T1753"/>
      <c r="U1753"/>
      <c r="V1753"/>
      <c r="W1753"/>
      <c r="X1753" s="54"/>
      <c r="Y1753"/>
      <c r="AF1753" s="60"/>
    </row>
    <row r="1754" spans="8:32" x14ac:dyDescent="0.2">
      <c r="H1754"/>
      <c r="J1754"/>
      <c r="M1754"/>
      <c r="O1754"/>
      <c r="Q1754" s="33"/>
      <c r="R1754" s="33"/>
      <c r="S1754"/>
      <c r="T1754"/>
      <c r="U1754"/>
      <c r="V1754"/>
      <c r="W1754"/>
      <c r="X1754" s="54"/>
      <c r="Y1754"/>
      <c r="AF1754" s="60"/>
    </row>
    <row r="1755" spans="8:32" x14ac:dyDescent="0.2">
      <c r="H1755"/>
      <c r="J1755"/>
      <c r="M1755"/>
      <c r="O1755"/>
      <c r="Q1755" s="33"/>
      <c r="R1755" s="33"/>
      <c r="S1755"/>
      <c r="T1755"/>
      <c r="U1755"/>
      <c r="V1755"/>
      <c r="W1755"/>
      <c r="X1755" s="54"/>
      <c r="Y1755"/>
      <c r="AF1755" s="60"/>
    </row>
    <row r="1756" spans="8:32" x14ac:dyDescent="0.2">
      <c r="H1756"/>
      <c r="J1756"/>
      <c r="M1756"/>
      <c r="O1756"/>
      <c r="Q1756" s="33"/>
      <c r="R1756" s="33"/>
      <c r="S1756"/>
      <c r="T1756"/>
      <c r="U1756"/>
      <c r="V1756"/>
      <c r="W1756"/>
      <c r="X1756" s="54"/>
      <c r="Y1756"/>
      <c r="AF1756" s="60"/>
    </row>
    <row r="1757" spans="8:32" x14ac:dyDescent="0.2">
      <c r="H1757"/>
      <c r="J1757"/>
      <c r="M1757"/>
      <c r="O1757"/>
      <c r="Q1757" s="33"/>
      <c r="R1757" s="33"/>
      <c r="S1757"/>
      <c r="T1757"/>
      <c r="U1757"/>
      <c r="V1757"/>
      <c r="W1757"/>
      <c r="X1757" s="54"/>
      <c r="Y1757"/>
      <c r="AF1757" s="60"/>
    </row>
    <row r="1758" spans="8:32" x14ac:dyDescent="0.2">
      <c r="H1758"/>
      <c r="J1758"/>
      <c r="M1758"/>
      <c r="O1758"/>
      <c r="Q1758" s="33"/>
      <c r="R1758" s="33"/>
      <c r="S1758"/>
      <c r="T1758"/>
      <c r="U1758"/>
      <c r="V1758"/>
      <c r="W1758"/>
      <c r="X1758" s="54"/>
      <c r="Y1758"/>
      <c r="AF1758" s="60"/>
    </row>
    <row r="1759" spans="8:32" x14ac:dyDescent="0.2">
      <c r="H1759"/>
      <c r="J1759"/>
      <c r="M1759"/>
      <c r="O1759"/>
      <c r="Q1759" s="33"/>
      <c r="R1759" s="33"/>
      <c r="S1759"/>
      <c r="T1759"/>
      <c r="U1759"/>
      <c r="V1759"/>
      <c r="W1759"/>
      <c r="X1759" s="54"/>
      <c r="Y1759"/>
      <c r="AF1759" s="60"/>
    </row>
    <row r="1760" spans="8:32" x14ac:dyDescent="0.2">
      <c r="H1760"/>
      <c r="J1760"/>
      <c r="M1760"/>
      <c r="O1760"/>
      <c r="Q1760" s="33"/>
      <c r="R1760" s="33"/>
      <c r="S1760"/>
      <c r="T1760"/>
      <c r="U1760"/>
      <c r="V1760"/>
      <c r="W1760"/>
      <c r="X1760" s="54"/>
      <c r="Y1760"/>
      <c r="AF1760" s="60"/>
    </row>
    <row r="1761" spans="8:32" x14ac:dyDescent="0.2">
      <c r="H1761"/>
      <c r="J1761"/>
      <c r="M1761"/>
      <c r="O1761"/>
      <c r="Q1761" s="33"/>
      <c r="R1761" s="33"/>
      <c r="S1761"/>
      <c r="T1761"/>
      <c r="U1761"/>
      <c r="V1761"/>
      <c r="W1761"/>
      <c r="X1761" s="54"/>
      <c r="Y1761"/>
      <c r="AF1761" s="60"/>
    </row>
    <row r="1762" spans="8:32" x14ac:dyDescent="0.2">
      <c r="H1762"/>
      <c r="J1762"/>
      <c r="M1762"/>
      <c r="O1762"/>
      <c r="Q1762" s="33"/>
      <c r="R1762" s="33"/>
      <c r="S1762"/>
      <c r="T1762"/>
      <c r="U1762"/>
      <c r="V1762"/>
      <c r="W1762"/>
      <c r="X1762" s="54"/>
      <c r="Y1762"/>
      <c r="AF1762" s="60"/>
    </row>
    <row r="1763" spans="8:32" x14ac:dyDescent="0.2">
      <c r="H1763"/>
      <c r="J1763"/>
      <c r="M1763"/>
      <c r="O1763"/>
      <c r="Q1763" s="33"/>
      <c r="R1763" s="33"/>
      <c r="S1763"/>
      <c r="T1763"/>
      <c r="U1763"/>
      <c r="V1763"/>
      <c r="W1763"/>
      <c r="X1763" s="54"/>
      <c r="Y1763"/>
      <c r="AF1763" s="60"/>
    </row>
    <row r="1764" spans="8:32" x14ac:dyDescent="0.2">
      <c r="H1764"/>
      <c r="J1764"/>
      <c r="M1764"/>
      <c r="O1764"/>
      <c r="Q1764" s="33"/>
      <c r="R1764" s="33"/>
      <c r="S1764"/>
      <c r="T1764"/>
      <c r="U1764"/>
      <c r="V1764"/>
      <c r="W1764"/>
      <c r="X1764" s="54"/>
      <c r="Y1764"/>
      <c r="AF1764" s="60"/>
    </row>
    <row r="1765" spans="8:32" x14ac:dyDescent="0.2">
      <c r="H1765"/>
      <c r="J1765"/>
      <c r="M1765"/>
      <c r="O1765"/>
      <c r="Q1765" s="33"/>
      <c r="R1765" s="33"/>
      <c r="S1765"/>
      <c r="T1765"/>
      <c r="U1765"/>
      <c r="V1765"/>
      <c r="W1765"/>
      <c r="X1765" s="54"/>
      <c r="Y1765"/>
      <c r="AF1765" s="60"/>
    </row>
    <row r="1766" spans="8:32" x14ac:dyDescent="0.2">
      <c r="H1766"/>
      <c r="J1766"/>
      <c r="M1766"/>
      <c r="O1766"/>
      <c r="Q1766" s="33"/>
      <c r="R1766" s="33"/>
      <c r="S1766"/>
      <c r="T1766"/>
      <c r="U1766"/>
      <c r="V1766"/>
      <c r="W1766"/>
      <c r="X1766" s="54"/>
      <c r="Y1766"/>
      <c r="AF1766" s="60"/>
    </row>
    <row r="1767" spans="8:32" x14ac:dyDescent="0.2">
      <c r="H1767"/>
      <c r="J1767"/>
      <c r="M1767"/>
      <c r="O1767"/>
      <c r="Q1767" s="33"/>
      <c r="R1767" s="33"/>
      <c r="S1767"/>
      <c r="T1767"/>
      <c r="U1767"/>
      <c r="V1767"/>
      <c r="W1767"/>
      <c r="X1767" s="54"/>
      <c r="Y1767"/>
      <c r="AF1767" s="60"/>
    </row>
    <row r="1768" spans="8:32" x14ac:dyDescent="0.2">
      <c r="H1768"/>
      <c r="J1768"/>
      <c r="M1768"/>
      <c r="O1768"/>
      <c r="Q1768" s="33"/>
      <c r="R1768" s="33"/>
      <c r="S1768"/>
      <c r="T1768"/>
      <c r="U1768"/>
      <c r="V1768"/>
      <c r="W1768"/>
      <c r="X1768" s="54"/>
      <c r="Y1768"/>
      <c r="AF1768" s="60"/>
    </row>
    <row r="1769" spans="8:32" x14ac:dyDescent="0.2">
      <c r="H1769"/>
      <c r="J1769"/>
      <c r="M1769"/>
      <c r="O1769"/>
      <c r="Q1769" s="33"/>
      <c r="R1769" s="33"/>
      <c r="S1769"/>
      <c r="T1769"/>
      <c r="U1769"/>
      <c r="V1769"/>
      <c r="W1769"/>
      <c r="X1769" s="54"/>
      <c r="Y1769"/>
      <c r="AF1769" s="60"/>
    </row>
    <row r="1770" spans="8:32" x14ac:dyDescent="0.2">
      <c r="H1770"/>
      <c r="J1770"/>
      <c r="M1770"/>
      <c r="O1770"/>
      <c r="Q1770" s="33"/>
      <c r="R1770" s="33"/>
      <c r="S1770"/>
      <c r="T1770"/>
      <c r="U1770"/>
      <c r="V1770"/>
      <c r="W1770"/>
      <c r="X1770" s="54"/>
      <c r="Y1770"/>
      <c r="AF1770" s="60"/>
    </row>
    <row r="1771" spans="8:32" x14ac:dyDescent="0.2">
      <c r="H1771"/>
      <c r="J1771"/>
      <c r="M1771"/>
      <c r="O1771"/>
      <c r="Q1771" s="33"/>
      <c r="R1771" s="33"/>
      <c r="S1771"/>
      <c r="T1771"/>
      <c r="U1771"/>
      <c r="V1771"/>
      <c r="W1771"/>
      <c r="X1771" s="54"/>
      <c r="Y1771"/>
      <c r="AF1771" s="60"/>
    </row>
    <row r="1772" spans="8:32" x14ac:dyDescent="0.2">
      <c r="H1772"/>
      <c r="J1772"/>
      <c r="M1772"/>
      <c r="O1772"/>
      <c r="Q1772" s="33"/>
      <c r="R1772" s="33"/>
      <c r="S1772"/>
      <c r="T1772"/>
      <c r="U1772"/>
      <c r="V1772"/>
      <c r="W1772"/>
      <c r="X1772" s="54"/>
      <c r="Y1772"/>
      <c r="AF1772" s="60"/>
    </row>
    <row r="1773" spans="8:32" x14ac:dyDescent="0.2">
      <c r="H1773"/>
      <c r="J1773"/>
      <c r="M1773"/>
      <c r="O1773"/>
      <c r="Q1773" s="33"/>
      <c r="R1773" s="33"/>
      <c r="S1773"/>
      <c r="T1773"/>
      <c r="U1773"/>
      <c r="V1773"/>
      <c r="W1773"/>
      <c r="X1773" s="54"/>
      <c r="Y1773"/>
      <c r="AF1773" s="60"/>
    </row>
    <row r="1774" spans="8:32" x14ac:dyDescent="0.2">
      <c r="H1774"/>
      <c r="J1774"/>
      <c r="M1774"/>
      <c r="O1774"/>
      <c r="Q1774" s="33"/>
      <c r="R1774" s="33"/>
      <c r="S1774"/>
      <c r="T1774"/>
      <c r="U1774"/>
      <c r="V1774"/>
      <c r="W1774"/>
      <c r="X1774" s="54"/>
      <c r="Y1774"/>
      <c r="AF1774" s="60"/>
    </row>
    <row r="1775" spans="8:32" x14ac:dyDescent="0.2">
      <c r="H1775"/>
      <c r="J1775"/>
      <c r="M1775"/>
      <c r="O1775"/>
      <c r="Q1775" s="33"/>
      <c r="R1775" s="33"/>
      <c r="S1775"/>
      <c r="T1775"/>
      <c r="U1775"/>
      <c r="V1775"/>
      <c r="W1775"/>
      <c r="X1775" s="54"/>
      <c r="Y1775"/>
      <c r="AF1775" s="60"/>
    </row>
    <row r="1776" spans="8:32" x14ac:dyDescent="0.2">
      <c r="H1776"/>
      <c r="J1776"/>
      <c r="M1776"/>
      <c r="O1776"/>
      <c r="Q1776" s="33"/>
      <c r="R1776" s="33"/>
      <c r="S1776"/>
      <c r="T1776"/>
      <c r="U1776"/>
      <c r="V1776"/>
      <c r="W1776"/>
      <c r="X1776" s="54"/>
      <c r="Y1776"/>
      <c r="AF1776" s="60"/>
    </row>
    <row r="1777" spans="8:32" x14ac:dyDescent="0.2">
      <c r="H1777"/>
      <c r="J1777"/>
      <c r="M1777"/>
      <c r="O1777"/>
      <c r="Q1777" s="33"/>
      <c r="R1777" s="33"/>
      <c r="S1777"/>
      <c r="T1777"/>
      <c r="U1777"/>
      <c r="V1777"/>
      <c r="W1777"/>
      <c r="X1777" s="54"/>
      <c r="Y1777"/>
      <c r="AF1777" s="60"/>
    </row>
    <row r="1778" spans="8:32" x14ac:dyDescent="0.2">
      <c r="H1778"/>
      <c r="J1778"/>
      <c r="M1778"/>
      <c r="O1778"/>
      <c r="Q1778" s="33"/>
      <c r="R1778" s="33"/>
      <c r="S1778"/>
      <c r="T1778"/>
      <c r="U1778"/>
      <c r="V1778"/>
      <c r="W1778"/>
      <c r="X1778" s="54"/>
      <c r="Y1778"/>
      <c r="AF1778" s="60"/>
    </row>
    <row r="1779" spans="8:32" x14ac:dyDescent="0.2">
      <c r="H1779"/>
      <c r="J1779"/>
      <c r="M1779"/>
      <c r="O1779"/>
      <c r="Q1779" s="33"/>
      <c r="R1779" s="33"/>
      <c r="S1779"/>
      <c r="T1779"/>
      <c r="U1779"/>
      <c r="V1779"/>
      <c r="W1779"/>
      <c r="X1779" s="54"/>
      <c r="Y1779"/>
      <c r="AF1779" s="60"/>
    </row>
    <row r="1780" spans="8:32" x14ac:dyDescent="0.2">
      <c r="H1780"/>
      <c r="J1780"/>
      <c r="M1780"/>
      <c r="O1780"/>
      <c r="Q1780" s="33"/>
      <c r="R1780" s="33"/>
      <c r="S1780"/>
      <c r="T1780"/>
      <c r="U1780"/>
      <c r="V1780"/>
      <c r="W1780"/>
      <c r="X1780" s="54"/>
      <c r="Y1780"/>
      <c r="AF1780" s="60"/>
    </row>
    <row r="1781" spans="8:32" x14ac:dyDescent="0.2">
      <c r="H1781"/>
      <c r="J1781"/>
      <c r="M1781"/>
      <c r="O1781"/>
      <c r="Q1781" s="33"/>
      <c r="R1781" s="33"/>
      <c r="S1781"/>
      <c r="T1781"/>
      <c r="U1781"/>
      <c r="V1781"/>
      <c r="W1781"/>
      <c r="X1781" s="54"/>
      <c r="Y1781"/>
      <c r="AF1781" s="60"/>
    </row>
    <row r="1782" spans="8:32" x14ac:dyDescent="0.2">
      <c r="H1782"/>
      <c r="J1782"/>
      <c r="M1782"/>
      <c r="O1782"/>
      <c r="Q1782" s="33"/>
      <c r="R1782" s="33"/>
      <c r="S1782"/>
      <c r="T1782"/>
      <c r="U1782"/>
      <c r="V1782"/>
      <c r="W1782"/>
      <c r="X1782" s="54"/>
      <c r="Y1782"/>
      <c r="AF1782" s="60"/>
    </row>
    <row r="1783" spans="8:32" x14ac:dyDescent="0.2">
      <c r="H1783"/>
      <c r="J1783"/>
      <c r="M1783"/>
      <c r="O1783"/>
      <c r="Q1783" s="33"/>
      <c r="R1783" s="33"/>
      <c r="S1783"/>
      <c r="T1783"/>
      <c r="U1783"/>
      <c r="V1783"/>
      <c r="W1783"/>
      <c r="X1783" s="54"/>
      <c r="Y1783"/>
      <c r="AF1783" s="60"/>
    </row>
    <row r="1784" spans="8:32" x14ac:dyDescent="0.2">
      <c r="H1784"/>
      <c r="J1784"/>
      <c r="M1784"/>
      <c r="O1784"/>
      <c r="Q1784" s="33"/>
      <c r="R1784" s="33"/>
      <c r="S1784"/>
      <c r="T1784"/>
      <c r="U1784"/>
      <c r="V1784"/>
      <c r="W1784"/>
      <c r="X1784" s="54"/>
      <c r="Y1784"/>
      <c r="AF1784" s="60"/>
    </row>
    <row r="1785" spans="8:32" x14ac:dyDescent="0.2">
      <c r="H1785"/>
      <c r="J1785"/>
      <c r="M1785"/>
      <c r="O1785"/>
      <c r="Q1785" s="33"/>
      <c r="R1785" s="33"/>
      <c r="S1785"/>
      <c r="T1785"/>
      <c r="U1785"/>
      <c r="V1785"/>
      <c r="W1785"/>
      <c r="X1785" s="54"/>
      <c r="Y1785"/>
      <c r="AF1785" s="60"/>
    </row>
    <row r="1786" spans="8:32" x14ac:dyDescent="0.2">
      <c r="H1786"/>
      <c r="J1786"/>
      <c r="M1786"/>
      <c r="O1786"/>
      <c r="Q1786" s="33"/>
      <c r="R1786" s="33"/>
      <c r="S1786"/>
      <c r="T1786"/>
      <c r="U1786"/>
      <c r="V1786"/>
      <c r="W1786"/>
      <c r="X1786" s="54"/>
      <c r="Y1786"/>
      <c r="AF1786" s="60"/>
    </row>
    <row r="1787" spans="8:32" x14ac:dyDescent="0.2">
      <c r="H1787"/>
      <c r="J1787"/>
      <c r="M1787"/>
      <c r="O1787"/>
      <c r="Q1787" s="33"/>
      <c r="R1787" s="33"/>
      <c r="S1787"/>
      <c r="T1787"/>
      <c r="U1787"/>
      <c r="V1787"/>
      <c r="W1787"/>
      <c r="X1787" s="54"/>
      <c r="Y1787"/>
      <c r="AF1787" s="60"/>
    </row>
    <row r="1788" spans="8:32" x14ac:dyDescent="0.2">
      <c r="H1788"/>
      <c r="J1788"/>
      <c r="M1788"/>
      <c r="O1788"/>
      <c r="Q1788" s="33"/>
      <c r="R1788" s="33"/>
      <c r="S1788"/>
      <c r="T1788"/>
      <c r="U1788"/>
      <c r="V1788"/>
      <c r="W1788"/>
      <c r="X1788" s="54"/>
      <c r="Y1788"/>
      <c r="AF1788" s="60"/>
    </row>
    <row r="1789" spans="8:32" x14ac:dyDescent="0.2">
      <c r="H1789"/>
      <c r="J1789"/>
      <c r="M1789"/>
      <c r="O1789"/>
      <c r="Q1789" s="33"/>
      <c r="R1789" s="33"/>
      <c r="S1789"/>
      <c r="T1789"/>
      <c r="U1789"/>
      <c r="V1789"/>
      <c r="W1789"/>
      <c r="X1789" s="54"/>
      <c r="Y1789"/>
      <c r="AF1789" s="60"/>
    </row>
    <row r="1790" spans="8:32" x14ac:dyDescent="0.2">
      <c r="H1790"/>
      <c r="J1790"/>
      <c r="M1790"/>
      <c r="O1790"/>
      <c r="Q1790" s="33"/>
      <c r="R1790" s="33"/>
      <c r="S1790"/>
      <c r="T1790"/>
      <c r="U1790"/>
      <c r="V1790"/>
      <c r="W1790"/>
      <c r="X1790" s="54"/>
      <c r="Y1790"/>
      <c r="AF1790" s="60"/>
    </row>
    <row r="1791" spans="8:32" x14ac:dyDescent="0.2">
      <c r="H1791"/>
      <c r="J1791"/>
      <c r="M1791"/>
      <c r="O1791"/>
      <c r="Q1791" s="33"/>
      <c r="R1791" s="33"/>
      <c r="S1791"/>
      <c r="T1791"/>
      <c r="U1791"/>
      <c r="V1791"/>
      <c r="W1791"/>
      <c r="X1791" s="54"/>
      <c r="Y1791"/>
      <c r="AF1791" s="60"/>
    </row>
    <row r="1792" spans="8:32" x14ac:dyDescent="0.2">
      <c r="H1792"/>
      <c r="J1792"/>
      <c r="M1792"/>
      <c r="O1792"/>
      <c r="Q1792" s="33"/>
      <c r="R1792" s="33"/>
      <c r="S1792"/>
      <c r="T1792"/>
      <c r="U1792"/>
      <c r="V1792"/>
      <c r="W1792"/>
      <c r="X1792" s="54"/>
      <c r="Y1792"/>
      <c r="AF1792" s="60"/>
    </row>
    <row r="1793" spans="8:32" x14ac:dyDescent="0.2">
      <c r="H1793"/>
      <c r="J1793"/>
      <c r="M1793"/>
      <c r="O1793"/>
      <c r="Q1793" s="33"/>
      <c r="R1793" s="33"/>
      <c r="S1793"/>
      <c r="T1793"/>
      <c r="U1793"/>
      <c r="V1793"/>
      <c r="W1793"/>
      <c r="X1793" s="54"/>
      <c r="Y1793"/>
      <c r="AF1793" s="60"/>
    </row>
    <row r="1794" spans="8:32" x14ac:dyDescent="0.2">
      <c r="H1794"/>
      <c r="J1794"/>
      <c r="M1794"/>
      <c r="O1794"/>
      <c r="Q1794" s="33"/>
      <c r="R1794" s="33"/>
      <c r="S1794"/>
      <c r="T1794"/>
      <c r="U1794"/>
      <c r="V1794"/>
      <c r="W1794"/>
      <c r="X1794" s="54"/>
      <c r="Y1794"/>
      <c r="AF1794" s="60"/>
    </row>
    <row r="1795" spans="8:32" x14ac:dyDescent="0.2">
      <c r="H1795"/>
      <c r="J1795"/>
      <c r="M1795"/>
      <c r="O1795"/>
      <c r="Q1795" s="33"/>
      <c r="R1795" s="33"/>
      <c r="S1795"/>
      <c r="T1795"/>
      <c r="U1795"/>
      <c r="V1795"/>
      <c r="W1795"/>
      <c r="X1795" s="54"/>
      <c r="Y1795"/>
      <c r="AF1795" s="60"/>
    </row>
    <row r="1796" spans="8:32" x14ac:dyDescent="0.2">
      <c r="H1796"/>
      <c r="J1796"/>
      <c r="M1796"/>
      <c r="O1796"/>
      <c r="Q1796" s="33"/>
      <c r="R1796" s="33"/>
      <c r="S1796"/>
      <c r="T1796"/>
      <c r="U1796"/>
      <c r="V1796"/>
      <c r="W1796"/>
      <c r="X1796" s="54"/>
      <c r="Y1796"/>
      <c r="AF1796" s="60"/>
    </row>
    <row r="1797" spans="8:32" x14ac:dyDescent="0.2">
      <c r="H1797"/>
      <c r="J1797"/>
      <c r="M1797"/>
      <c r="O1797"/>
      <c r="Q1797" s="33"/>
      <c r="R1797" s="33"/>
      <c r="S1797"/>
      <c r="T1797"/>
      <c r="U1797"/>
      <c r="V1797"/>
      <c r="W1797"/>
      <c r="X1797" s="54"/>
      <c r="Y1797"/>
      <c r="AF1797" s="60"/>
    </row>
    <row r="1798" spans="8:32" x14ac:dyDescent="0.2">
      <c r="H1798"/>
      <c r="J1798"/>
      <c r="M1798"/>
      <c r="O1798"/>
      <c r="Q1798" s="33"/>
      <c r="R1798" s="33"/>
      <c r="S1798"/>
      <c r="T1798"/>
      <c r="U1798"/>
      <c r="V1798"/>
      <c r="W1798"/>
      <c r="X1798" s="54"/>
      <c r="Y1798"/>
      <c r="AF1798" s="60"/>
    </row>
    <row r="1799" spans="8:32" x14ac:dyDescent="0.2">
      <c r="H1799"/>
      <c r="J1799"/>
      <c r="M1799"/>
      <c r="O1799"/>
      <c r="Q1799" s="33"/>
      <c r="R1799" s="33"/>
      <c r="S1799"/>
      <c r="T1799"/>
      <c r="U1799"/>
      <c r="V1799"/>
      <c r="W1799"/>
      <c r="X1799" s="54"/>
      <c r="Y1799"/>
      <c r="AF1799" s="60"/>
    </row>
    <row r="1800" spans="8:32" x14ac:dyDescent="0.2">
      <c r="H1800"/>
      <c r="J1800"/>
      <c r="M1800"/>
      <c r="O1800"/>
      <c r="Q1800" s="33"/>
      <c r="R1800" s="33"/>
      <c r="S1800"/>
      <c r="T1800"/>
      <c r="U1800"/>
      <c r="V1800"/>
      <c r="W1800"/>
      <c r="X1800" s="54"/>
      <c r="Y1800"/>
      <c r="AF1800" s="60"/>
    </row>
    <row r="1801" spans="8:32" x14ac:dyDescent="0.2">
      <c r="H1801"/>
      <c r="J1801"/>
      <c r="M1801"/>
      <c r="O1801"/>
      <c r="Q1801" s="33"/>
      <c r="R1801" s="33"/>
      <c r="S1801"/>
      <c r="T1801"/>
      <c r="U1801"/>
      <c r="V1801"/>
      <c r="W1801"/>
      <c r="X1801" s="54"/>
      <c r="Y1801"/>
      <c r="AF1801" s="60"/>
    </row>
    <row r="1802" spans="8:32" x14ac:dyDescent="0.2">
      <c r="H1802"/>
      <c r="J1802"/>
      <c r="M1802"/>
      <c r="O1802"/>
      <c r="Q1802" s="33"/>
      <c r="R1802" s="33"/>
      <c r="S1802"/>
      <c r="T1802"/>
      <c r="U1802"/>
      <c r="V1802"/>
      <c r="W1802"/>
      <c r="X1802" s="54"/>
      <c r="Y1802"/>
      <c r="AF1802" s="60"/>
    </row>
    <row r="1803" spans="8:32" x14ac:dyDescent="0.2">
      <c r="H1803"/>
      <c r="J1803"/>
      <c r="M1803"/>
      <c r="O1803"/>
      <c r="Q1803" s="33"/>
      <c r="R1803" s="33"/>
      <c r="S1803"/>
      <c r="T1803"/>
      <c r="U1803"/>
      <c r="V1803"/>
      <c r="W1803"/>
      <c r="X1803" s="54"/>
      <c r="Y1803"/>
      <c r="AF1803" s="60"/>
    </row>
    <row r="1804" spans="8:32" x14ac:dyDescent="0.2">
      <c r="H1804"/>
      <c r="J1804"/>
      <c r="M1804"/>
      <c r="O1804"/>
      <c r="Q1804" s="33"/>
      <c r="R1804" s="33"/>
      <c r="S1804"/>
      <c r="T1804"/>
      <c r="U1804"/>
      <c r="V1804"/>
      <c r="W1804"/>
      <c r="X1804" s="54"/>
      <c r="Y1804"/>
      <c r="AF1804" s="60"/>
    </row>
    <row r="1805" spans="8:32" x14ac:dyDescent="0.2">
      <c r="H1805"/>
      <c r="J1805"/>
      <c r="M1805"/>
      <c r="O1805"/>
      <c r="Q1805" s="33"/>
      <c r="R1805" s="33"/>
      <c r="S1805"/>
      <c r="T1805"/>
      <c r="U1805"/>
      <c r="V1805"/>
      <c r="W1805"/>
      <c r="X1805" s="54"/>
      <c r="Y1805"/>
      <c r="AF1805" s="60"/>
    </row>
    <row r="1806" spans="8:32" x14ac:dyDescent="0.2">
      <c r="H1806"/>
      <c r="J1806"/>
      <c r="M1806"/>
      <c r="O1806"/>
      <c r="Q1806" s="33"/>
      <c r="R1806" s="33"/>
      <c r="S1806"/>
      <c r="T1806"/>
      <c r="U1806"/>
      <c r="V1806"/>
      <c r="W1806"/>
      <c r="X1806" s="54"/>
      <c r="Y1806"/>
      <c r="AF1806" s="60"/>
    </row>
    <row r="1807" spans="8:32" x14ac:dyDescent="0.2">
      <c r="H1807"/>
      <c r="J1807"/>
      <c r="M1807"/>
      <c r="O1807"/>
      <c r="Q1807" s="33"/>
      <c r="R1807" s="33"/>
      <c r="S1807"/>
      <c r="T1807"/>
      <c r="U1807"/>
      <c r="V1807"/>
      <c r="W1807"/>
      <c r="X1807" s="54"/>
      <c r="Y1807"/>
      <c r="AF1807" s="60"/>
    </row>
    <row r="1808" spans="8:32" x14ac:dyDescent="0.2">
      <c r="H1808"/>
      <c r="J1808"/>
      <c r="M1808"/>
      <c r="O1808"/>
      <c r="Q1808" s="33"/>
      <c r="R1808" s="33"/>
      <c r="S1808"/>
      <c r="T1808"/>
      <c r="U1808"/>
      <c r="V1808"/>
      <c r="W1808"/>
      <c r="X1808" s="54"/>
      <c r="Y1808"/>
      <c r="AF1808" s="60"/>
    </row>
    <row r="1809" spans="8:32" x14ac:dyDescent="0.2">
      <c r="H1809"/>
      <c r="J1809"/>
      <c r="M1809"/>
      <c r="O1809"/>
      <c r="Q1809" s="33"/>
      <c r="R1809" s="33"/>
      <c r="S1809"/>
      <c r="T1809"/>
      <c r="U1809"/>
      <c r="V1809"/>
      <c r="W1809"/>
      <c r="X1809" s="54"/>
      <c r="Y1809"/>
      <c r="AF1809" s="60"/>
    </row>
    <row r="1810" spans="8:32" x14ac:dyDescent="0.2">
      <c r="H1810"/>
      <c r="J1810"/>
      <c r="M1810"/>
      <c r="O1810"/>
      <c r="Q1810" s="33"/>
      <c r="R1810" s="33"/>
      <c r="S1810"/>
      <c r="T1810"/>
      <c r="U1810"/>
      <c r="V1810"/>
      <c r="W1810"/>
      <c r="X1810" s="54"/>
      <c r="Y1810"/>
      <c r="AF1810" s="60"/>
    </row>
    <row r="1811" spans="8:32" x14ac:dyDescent="0.2">
      <c r="H1811"/>
      <c r="J1811"/>
      <c r="M1811"/>
      <c r="O1811"/>
      <c r="Q1811" s="33"/>
      <c r="R1811" s="33"/>
      <c r="S1811"/>
      <c r="T1811"/>
      <c r="U1811"/>
      <c r="V1811"/>
      <c r="W1811"/>
      <c r="X1811" s="54"/>
      <c r="Y1811"/>
      <c r="AF1811" s="60"/>
    </row>
    <row r="1812" spans="8:32" x14ac:dyDescent="0.2">
      <c r="H1812"/>
      <c r="J1812"/>
      <c r="M1812"/>
      <c r="O1812"/>
      <c r="Q1812" s="33"/>
      <c r="R1812" s="33"/>
      <c r="S1812"/>
      <c r="T1812"/>
      <c r="U1812"/>
      <c r="V1812"/>
      <c r="W1812"/>
      <c r="X1812" s="54"/>
      <c r="Y1812"/>
      <c r="AF1812" s="60"/>
    </row>
    <row r="1813" spans="8:32" x14ac:dyDescent="0.2">
      <c r="H1813"/>
      <c r="J1813"/>
      <c r="M1813"/>
      <c r="O1813"/>
      <c r="Q1813" s="33"/>
      <c r="R1813" s="33"/>
      <c r="S1813"/>
      <c r="T1813"/>
      <c r="U1813"/>
      <c r="V1813"/>
      <c r="W1813"/>
      <c r="X1813" s="54"/>
      <c r="Y1813"/>
      <c r="AF1813" s="60"/>
    </row>
    <row r="1814" spans="8:32" x14ac:dyDescent="0.2">
      <c r="H1814"/>
      <c r="J1814"/>
      <c r="M1814"/>
      <c r="O1814"/>
      <c r="Q1814" s="33"/>
      <c r="R1814" s="33"/>
      <c r="S1814"/>
      <c r="T1814"/>
      <c r="U1814"/>
      <c r="V1814"/>
      <c r="W1814"/>
      <c r="X1814" s="54"/>
      <c r="Y1814"/>
      <c r="AF1814" s="60"/>
    </row>
    <row r="1815" spans="8:32" x14ac:dyDescent="0.2">
      <c r="H1815"/>
      <c r="J1815"/>
      <c r="M1815"/>
      <c r="O1815"/>
      <c r="Q1815" s="33"/>
      <c r="R1815" s="33"/>
      <c r="S1815"/>
      <c r="T1815"/>
      <c r="U1815"/>
      <c r="V1815"/>
      <c r="W1815"/>
      <c r="X1815" s="54"/>
      <c r="Y1815"/>
      <c r="AF1815" s="60"/>
    </row>
    <row r="1816" spans="8:32" x14ac:dyDescent="0.2">
      <c r="H1816"/>
      <c r="J1816"/>
      <c r="M1816"/>
      <c r="O1816"/>
      <c r="Q1816" s="33"/>
      <c r="R1816" s="33"/>
      <c r="S1816"/>
      <c r="T1816"/>
      <c r="U1816"/>
      <c r="V1816"/>
      <c r="W1816"/>
      <c r="X1816" s="54"/>
      <c r="Y1816"/>
      <c r="AF1816" s="60"/>
    </row>
    <row r="1817" spans="8:32" x14ac:dyDescent="0.2">
      <c r="H1817"/>
      <c r="J1817"/>
      <c r="M1817"/>
      <c r="O1817"/>
      <c r="Q1817" s="33"/>
      <c r="R1817" s="33"/>
      <c r="S1817"/>
      <c r="T1817"/>
      <c r="U1817"/>
      <c r="V1817"/>
      <c r="W1817"/>
      <c r="X1817" s="54"/>
      <c r="Y1817"/>
      <c r="AF1817" s="60"/>
    </row>
    <row r="1818" spans="8:32" x14ac:dyDescent="0.2">
      <c r="H1818"/>
      <c r="J1818"/>
      <c r="M1818"/>
      <c r="O1818"/>
      <c r="Q1818" s="33"/>
      <c r="R1818" s="33"/>
      <c r="S1818"/>
      <c r="T1818"/>
      <c r="U1818"/>
      <c r="V1818"/>
      <c r="W1818"/>
      <c r="X1818" s="54"/>
      <c r="Y1818"/>
      <c r="AF1818" s="60"/>
    </row>
    <row r="1819" spans="8:32" x14ac:dyDescent="0.2">
      <c r="H1819"/>
      <c r="J1819"/>
      <c r="M1819"/>
      <c r="O1819"/>
      <c r="Q1819" s="33"/>
      <c r="R1819" s="33"/>
      <c r="S1819"/>
      <c r="T1819"/>
      <c r="U1819"/>
      <c r="V1819"/>
      <c r="W1819"/>
      <c r="X1819" s="54"/>
      <c r="Y1819"/>
      <c r="AF1819" s="60"/>
    </row>
    <row r="1820" spans="8:32" x14ac:dyDescent="0.2">
      <c r="H1820"/>
      <c r="J1820"/>
      <c r="M1820"/>
      <c r="O1820"/>
      <c r="Q1820" s="33"/>
      <c r="R1820" s="33"/>
      <c r="S1820"/>
      <c r="T1820"/>
      <c r="U1820"/>
      <c r="V1820"/>
      <c r="W1820"/>
      <c r="X1820" s="54"/>
      <c r="Y1820"/>
      <c r="AF1820" s="60"/>
    </row>
    <row r="1821" spans="8:32" x14ac:dyDescent="0.2">
      <c r="H1821"/>
      <c r="J1821"/>
      <c r="M1821"/>
      <c r="O1821"/>
      <c r="Q1821" s="33"/>
      <c r="R1821" s="33"/>
      <c r="S1821"/>
      <c r="T1821"/>
      <c r="U1821"/>
      <c r="V1821"/>
      <c r="W1821"/>
      <c r="X1821" s="54"/>
      <c r="Y1821"/>
      <c r="AF1821" s="60"/>
    </row>
    <row r="1822" spans="8:32" x14ac:dyDescent="0.2">
      <c r="H1822"/>
      <c r="J1822"/>
      <c r="M1822"/>
      <c r="O1822"/>
      <c r="Q1822" s="33"/>
      <c r="R1822" s="33"/>
      <c r="S1822"/>
      <c r="T1822"/>
      <c r="U1822"/>
      <c r="V1822"/>
      <c r="W1822"/>
      <c r="X1822" s="54"/>
      <c r="Y1822"/>
      <c r="AF1822" s="60"/>
    </row>
    <row r="1823" spans="8:32" x14ac:dyDescent="0.2">
      <c r="H1823"/>
      <c r="J1823"/>
      <c r="M1823"/>
      <c r="O1823"/>
      <c r="Q1823" s="33"/>
      <c r="R1823" s="33"/>
      <c r="S1823"/>
      <c r="T1823"/>
      <c r="U1823"/>
      <c r="V1823"/>
      <c r="W1823"/>
      <c r="X1823" s="54"/>
      <c r="Y1823"/>
      <c r="AF1823" s="60"/>
    </row>
    <row r="1824" spans="8:32" x14ac:dyDescent="0.2">
      <c r="H1824"/>
      <c r="J1824"/>
      <c r="M1824"/>
      <c r="O1824"/>
      <c r="Q1824" s="33"/>
      <c r="R1824" s="33"/>
      <c r="S1824"/>
      <c r="T1824"/>
      <c r="U1824"/>
      <c r="V1824"/>
      <c r="W1824"/>
      <c r="X1824" s="54"/>
      <c r="Y1824"/>
      <c r="AF1824" s="60"/>
    </row>
    <row r="1825" spans="8:32" x14ac:dyDescent="0.2">
      <c r="H1825"/>
      <c r="J1825"/>
      <c r="M1825"/>
      <c r="O1825"/>
      <c r="Q1825" s="33"/>
      <c r="R1825" s="33"/>
      <c r="S1825"/>
      <c r="T1825"/>
      <c r="U1825"/>
      <c r="V1825"/>
      <c r="W1825"/>
      <c r="X1825" s="54"/>
      <c r="Y1825"/>
      <c r="AF1825" s="60"/>
    </row>
    <row r="1826" spans="8:32" x14ac:dyDescent="0.2">
      <c r="H1826"/>
      <c r="J1826"/>
      <c r="M1826"/>
      <c r="O1826"/>
      <c r="Q1826" s="33"/>
      <c r="R1826" s="33"/>
      <c r="S1826"/>
      <c r="T1826"/>
      <c r="U1826"/>
      <c r="V1826"/>
      <c r="W1826"/>
      <c r="X1826" s="54"/>
      <c r="Y1826"/>
      <c r="AF1826" s="60"/>
    </row>
    <row r="1827" spans="8:32" x14ac:dyDescent="0.2">
      <c r="H1827"/>
      <c r="J1827"/>
      <c r="M1827"/>
      <c r="O1827"/>
      <c r="Q1827" s="33"/>
      <c r="R1827" s="33"/>
      <c r="S1827"/>
      <c r="T1827"/>
      <c r="U1827"/>
      <c r="V1827"/>
      <c r="W1827"/>
      <c r="X1827" s="54"/>
      <c r="Y1827"/>
      <c r="AF1827" s="60"/>
    </row>
    <row r="1828" spans="8:32" x14ac:dyDescent="0.2">
      <c r="H1828"/>
      <c r="J1828"/>
      <c r="M1828"/>
      <c r="O1828"/>
      <c r="Q1828" s="33"/>
      <c r="R1828" s="33"/>
      <c r="S1828"/>
      <c r="T1828"/>
      <c r="U1828"/>
      <c r="V1828"/>
      <c r="W1828"/>
      <c r="X1828" s="54"/>
      <c r="Y1828"/>
      <c r="AF1828" s="60"/>
    </row>
    <row r="1829" spans="8:32" x14ac:dyDescent="0.2">
      <c r="H1829"/>
      <c r="J1829"/>
      <c r="M1829"/>
      <c r="O1829"/>
      <c r="Q1829" s="33"/>
      <c r="R1829" s="33"/>
      <c r="S1829"/>
      <c r="T1829"/>
      <c r="U1829"/>
      <c r="V1829"/>
      <c r="W1829"/>
      <c r="X1829" s="54"/>
      <c r="Y1829"/>
      <c r="AF1829" s="60"/>
    </row>
    <row r="1830" spans="8:32" x14ac:dyDescent="0.2">
      <c r="H1830"/>
      <c r="J1830"/>
      <c r="M1830"/>
      <c r="O1830"/>
      <c r="Q1830" s="33"/>
      <c r="R1830" s="33"/>
      <c r="S1830"/>
      <c r="T1830"/>
      <c r="U1830"/>
      <c r="V1830"/>
      <c r="W1830"/>
      <c r="X1830" s="54"/>
      <c r="Y1830"/>
      <c r="AF1830" s="60"/>
    </row>
    <row r="1831" spans="8:32" x14ac:dyDescent="0.2">
      <c r="H1831"/>
      <c r="J1831"/>
      <c r="M1831"/>
      <c r="O1831"/>
      <c r="Q1831" s="33"/>
      <c r="R1831" s="33"/>
      <c r="S1831"/>
      <c r="T1831"/>
      <c r="U1831"/>
      <c r="V1831"/>
      <c r="W1831"/>
      <c r="X1831" s="54"/>
      <c r="Y1831"/>
      <c r="AF1831" s="60"/>
    </row>
    <row r="1832" spans="8:32" x14ac:dyDescent="0.2">
      <c r="H1832"/>
      <c r="J1832"/>
      <c r="M1832"/>
      <c r="O1832"/>
      <c r="Q1832" s="33"/>
      <c r="R1832" s="33"/>
      <c r="S1832"/>
      <c r="T1832"/>
      <c r="U1832"/>
      <c r="V1832"/>
      <c r="W1832"/>
      <c r="X1832" s="54"/>
      <c r="Y1832"/>
      <c r="AF1832" s="60"/>
    </row>
    <row r="1833" spans="8:32" x14ac:dyDescent="0.2">
      <c r="H1833"/>
      <c r="J1833"/>
      <c r="M1833"/>
      <c r="O1833"/>
      <c r="Q1833" s="33"/>
      <c r="R1833" s="33"/>
      <c r="S1833"/>
      <c r="T1833"/>
      <c r="U1833"/>
      <c r="V1833"/>
      <c r="W1833"/>
      <c r="X1833" s="54"/>
      <c r="Y1833"/>
      <c r="AF1833" s="60"/>
    </row>
    <row r="1834" spans="8:32" x14ac:dyDescent="0.2">
      <c r="H1834"/>
      <c r="J1834"/>
      <c r="M1834"/>
      <c r="O1834"/>
      <c r="Q1834" s="33"/>
      <c r="R1834" s="33"/>
      <c r="S1834"/>
      <c r="T1834"/>
      <c r="U1834"/>
      <c r="V1834"/>
      <c r="W1834"/>
      <c r="X1834" s="54"/>
      <c r="Y1834"/>
      <c r="AF1834" s="60"/>
    </row>
    <row r="1835" spans="8:32" x14ac:dyDescent="0.2">
      <c r="H1835"/>
      <c r="J1835"/>
      <c r="M1835"/>
      <c r="O1835"/>
      <c r="Q1835" s="33"/>
      <c r="R1835" s="33"/>
      <c r="S1835"/>
      <c r="T1835"/>
      <c r="U1835"/>
      <c r="V1835"/>
      <c r="W1835"/>
      <c r="X1835" s="54"/>
      <c r="Y1835"/>
      <c r="AF1835" s="60"/>
    </row>
    <row r="1836" spans="8:32" x14ac:dyDescent="0.2">
      <c r="H1836"/>
      <c r="J1836"/>
      <c r="M1836"/>
      <c r="O1836"/>
      <c r="Q1836" s="33"/>
      <c r="R1836" s="33"/>
      <c r="S1836"/>
      <c r="T1836"/>
      <c r="U1836"/>
      <c r="V1836"/>
      <c r="W1836"/>
      <c r="X1836" s="54"/>
      <c r="Y1836"/>
      <c r="AF1836" s="60"/>
    </row>
    <row r="1837" spans="8:32" x14ac:dyDescent="0.2">
      <c r="H1837"/>
      <c r="J1837"/>
      <c r="M1837"/>
      <c r="O1837"/>
      <c r="Q1837" s="33"/>
      <c r="R1837" s="33"/>
      <c r="S1837"/>
      <c r="T1837"/>
      <c r="U1837"/>
      <c r="V1837"/>
      <c r="W1837"/>
      <c r="X1837" s="54"/>
      <c r="Y1837"/>
      <c r="AF1837" s="60"/>
    </row>
    <row r="1838" spans="8:32" x14ac:dyDescent="0.2">
      <c r="H1838"/>
      <c r="J1838"/>
      <c r="M1838"/>
      <c r="O1838"/>
      <c r="Q1838" s="33"/>
      <c r="R1838" s="33"/>
      <c r="S1838"/>
      <c r="T1838"/>
      <c r="U1838"/>
      <c r="V1838"/>
      <c r="W1838"/>
      <c r="X1838" s="54"/>
      <c r="Y1838"/>
      <c r="AF1838" s="60"/>
    </row>
    <row r="1839" spans="8:32" x14ac:dyDescent="0.2">
      <c r="H1839"/>
      <c r="J1839"/>
      <c r="M1839"/>
      <c r="O1839"/>
      <c r="Q1839" s="33"/>
      <c r="R1839" s="33"/>
      <c r="S1839"/>
      <c r="T1839"/>
      <c r="U1839"/>
      <c r="V1839"/>
      <c r="W1839"/>
      <c r="X1839" s="54"/>
      <c r="Y1839"/>
      <c r="AF1839" s="60"/>
    </row>
    <row r="1840" spans="8:32" x14ac:dyDescent="0.2">
      <c r="H1840"/>
      <c r="J1840"/>
      <c r="M1840"/>
      <c r="O1840"/>
      <c r="Q1840" s="33"/>
      <c r="R1840" s="33"/>
      <c r="S1840"/>
      <c r="T1840"/>
      <c r="U1840"/>
      <c r="V1840"/>
      <c r="W1840"/>
      <c r="X1840" s="54"/>
      <c r="Y1840"/>
      <c r="AF1840" s="60"/>
    </row>
    <row r="1841" spans="8:32" x14ac:dyDescent="0.2">
      <c r="H1841"/>
      <c r="J1841"/>
      <c r="M1841"/>
      <c r="O1841"/>
      <c r="Q1841" s="33"/>
      <c r="R1841" s="33"/>
      <c r="S1841"/>
      <c r="T1841"/>
      <c r="U1841"/>
      <c r="V1841"/>
      <c r="W1841"/>
      <c r="X1841" s="54"/>
      <c r="Y1841"/>
      <c r="AF1841" s="60"/>
    </row>
    <row r="1842" spans="8:32" x14ac:dyDescent="0.2">
      <c r="H1842"/>
      <c r="J1842"/>
      <c r="M1842"/>
      <c r="O1842"/>
      <c r="Q1842" s="33"/>
      <c r="R1842" s="33"/>
      <c r="S1842"/>
      <c r="T1842"/>
      <c r="U1842"/>
      <c r="V1842"/>
      <c r="W1842"/>
      <c r="X1842" s="54"/>
      <c r="Y1842"/>
      <c r="AF1842" s="60"/>
    </row>
    <row r="1843" spans="8:32" x14ac:dyDescent="0.2">
      <c r="H1843"/>
      <c r="J1843"/>
      <c r="M1843"/>
      <c r="O1843"/>
      <c r="Q1843" s="33"/>
      <c r="R1843" s="33"/>
      <c r="S1843"/>
      <c r="T1843"/>
      <c r="U1843"/>
      <c r="V1843"/>
      <c r="W1843"/>
      <c r="X1843" s="54"/>
      <c r="Y1843"/>
      <c r="AF1843" s="60"/>
    </row>
    <row r="1844" spans="8:32" x14ac:dyDescent="0.2">
      <c r="H1844"/>
      <c r="J1844"/>
      <c r="M1844"/>
      <c r="O1844"/>
      <c r="Q1844" s="33"/>
      <c r="R1844" s="33"/>
      <c r="S1844"/>
      <c r="T1844"/>
      <c r="U1844"/>
      <c r="V1844"/>
      <c r="W1844"/>
      <c r="X1844" s="54"/>
      <c r="Y1844"/>
      <c r="AF1844" s="60"/>
    </row>
    <row r="1845" spans="8:32" x14ac:dyDescent="0.2">
      <c r="H1845"/>
      <c r="J1845"/>
      <c r="M1845"/>
      <c r="O1845"/>
      <c r="Q1845" s="33"/>
      <c r="R1845" s="33"/>
      <c r="S1845"/>
      <c r="T1845"/>
      <c r="U1845"/>
      <c r="V1845"/>
      <c r="W1845"/>
      <c r="X1845" s="54"/>
      <c r="Y1845"/>
      <c r="AF1845" s="60"/>
    </row>
    <row r="1846" spans="8:32" x14ac:dyDescent="0.2">
      <c r="H1846"/>
      <c r="J1846"/>
      <c r="M1846"/>
      <c r="O1846"/>
      <c r="Q1846" s="33"/>
      <c r="R1846" s="33"/>
      <c r="S1846"/>
      <c r="T1846"/>
      <c r="U1846"/>
      <c r="V1846"/>
      <c r="W1846"/>
      <c r="X1846" s="54"/>
      <c r="Y1846"/>
      <c r="AF1846" s="60"/>
    </row>
    <row r="1847" spans="8:32" x14ac:dyDescent="0.2">
      <c r="H1847"/>
      <c r="J1847"/>
      <c r="M1847"/>
      <c r="O1847"/>
      <c r="Q1847" s="33"/>
      <c r="R1847" s="33"/>
      <c r="S1847"/>
      <c r="T1847"/>
      <c r="U1847"/>
      <c r="V1847"/>
      <c r="W1847"/>
      <c r="X1847" s="54"/>
      <c r="Y1847"/>
      <c r="AF1847" s="60"/>
    </row>
    <row r="1848" spans="8:32" x14ac:dyDescent="0.2">
      <c r="H1848"/>
      <c r="J1848"/>
      <c r="M1848"/>
      <c r="O1848"/>
      <c r="Q1848" s="33"/>
      <c r="R1848" s="33"/>
      <c r="S1848"/>
      <c r="T1848"/>
      <c r="U1848"/>
      <c r="V1848"/>
      <c r="W1848"/>
      <c r="X1848" s="54"/>
      <c r="Y1848"/>
      <c r="AF1848" s="60"/>
    </row>
    <row r="1849" spans="8:32" x14ac:dyDescent="0.2">
      <c r="H1849"/>
      <c r="J1849"/>
      <c r="M1849"/>
      <c r="O1849"/>
      <c r="Q1849" s="33"/>
      <c r="R1849" s="33"/>
      <c r="S1849"/>
      <c r="T1849"/>
      <c r="U1849"/>
      <c r="V1849"/>
      <c r="W1849"/>
      <c r="X1849" s="54"/>
      <c r="Y1849"/>
      <c r="AF1849" s="60"/>
    </row>
    <row r="1850" spans="8:32" x14ac:dyDescent="0.2">
      <c r="H1850"/>
      <c r="J1850"/>
      <c r="M1850"/>
      <c r="O1850"/>
      <c r="Q1850" s="33"/>
      <c r="R1850" s="33"/>
      <c r="S1850"/>
      <c r="T1850"/>
      <c r="U1850"/>
      <c r="V1850"/>
      <c r="W1850"/>
      <c r="X1850" s="54"/>
      <c r="Y1850"/>
      <c r="AF1850" s="60"/>
    </row>
    <row r="1851" spans="8:32" x14ac:dyDescent="0.2">
      <c r="H1851"/>
      <c r="J1851"/>
      <c r="M1851"/>
      <c r="O1851"/>
      <c r="Q1851" s="33"/>
      <c r="R1851" s="33"/>
      <c r="S1851"/>
      <c r="T1851"/>
      <c r="U1851"/>
      <c r="V1851"/>
      <c r="W1851"/>
      <c r="X1851" s="54"/>
      <c r="Y1851"/>
      <c r="AF1851" s="60"/>
    </row>
    <row r="1852" spans="8:32" x14ac:dyDescent="0.2">
      <c r="H1852"/>
      <c r="J1852"/>
      <c r="M1852"/>
      <c r="O1852"/>
      <c r="Q1852" s="33"/>
      <c r="R1852" s="33"/>
      <c r="S1852"/>
      <c r="T1852"/>
      <c r="U1852"/>
      <c r="V1852"/>
      <c r="W1852"/>
      <c r="X1852" s="54"/>
      <c r="Y1852"/>
      <c r="AF1852" s="60"/>
    </row>
    <row r="1853" spans="8:32" x14ac:dyDescent="0.2">
      <c r="H1853"/>
      <c r="J1853"/>
      <c r="M1853"/>
      <c r="O1853"/>
      <c r="Q1853" s="33"/>
      <c r="R1853" s="33"/>
      <c r="S1853"/>
      <c r="T1853"/>
      <c r="U1853"/>
      <c r="V1853"/>
      <c r="W1853"/>
      <c r="X1853" s="54"/>
      <c r="Y1853"/>
      <c r="AF1853" s="60"/>
    </row>
    <row r="1854" spans="8:32" x14ac:dyDescent="0.2">
      <c r="H1854"/>
      <c r="J1854"/>
      <c r="M1854"/>
      <c r="O1854"/>
      <c r="Q1854" s="33"/>
      <c r="R1854" s="33"/>
      <c r="S1854"/>
      <c r="T1854"/>
      <c r="U1854"/>
      <c r="V1854"/>
      <c r="W1854"/>
      <c r="X1854" s="54"/>
      <c r="Y1854"/>
      <c r="AF1854" s="60"/>
    </row>
    <row r="1855" spans="8:32" x14ac:dyDescent="0.2">
      <c r="H1855"/>
      <c r="J1855"/>
      <c r="M1855"/>
      <c r="O1855"/>
      <c r="Q1855" s="33"/>
      <c r="R1855" s="33"/>
      <c r="S1855"/>
      <c r="T1855"/>
      <c r="U1855"/>
      <c r="V1855"/>
      <c r="W1855"/>
      <c r="X1855" s="54"/>
      <c r="Y1855"/>
      <c r="AF1855" s="60"/>
    </row>
    <row r="1856" spans="8:32" x14ac:dyDescent="0.2">
      <c r="H1856"/>
      <c r="J1856"/>
      <c r="M1856"/>
      <c r="O1856"/>
      <c r="Q1856" s="33"/>
      <c r="R1856" s="33"/>
      <c r="S1856"/>
      <c r="T1856"/>
      <c r="U1856"/>
      <c r="V1856"/>
      <c r="W1856"/>
      <c r="X1856" s="54"/>
      <c r="Y1856"/>
      <c r="AF1856" s="60"/>
    </row>
    <row r="1857" spans="8:32" x14ac:dyDescent="0.2">
      <c r="H1857"/>
      <c r="J1857"/>
      <c r="M1857"/>
      <c r="O1857"/>
      <c r="Q1857" s="33"/>
      <c r="R1857" s="33"/>
      <c r="S1857"/>
      <c r="T1857"/>
      <c r="U1857"/>
      <c r="V1857"/>
      <c r="W1857"/>
      <c r="X1857" s="54"/>
      <c r="Y1857"/>
      <c r="AF1857" s="60"/>
    </row>
    <row r="1858" spans="8:32" x14ac:dyDescent="0.2">
      <c r="H1858"/>
      <c r="J1858"/>
      <c r="M1858"/>
      <c r="O1858"/>
      <c r="Q1858" s="33"/>
      <c r="R1858" s="33"/>
      <c r="S1858"/>
      <c r="T1858"/>
      <c r="U1858"/>
      <c r="V1858"/>
      <c r="W1858"/>
      <c r="X1858" s="54"/>
      <c r="Y1858"/>
      <c r="AF1858" s="60"/>
    </row>
    <row r="1859" spans="8:32" x14ac:dyDescent="0.2">
      <c r="H1859"/>
      <c r="J1859"/>
      <c r="M1859"/>
      <c r="O1859"/>
      <c r="Q1859" s="33"/>
      <c r="R1859" s="33"/>
      <c r="S1859"/>
      <c r="T1859"/>
      <c r="U1859"/>
      <c r="V1859"/>
      <c r="W1859"/>
      <c r="X1859" s="54"/>
      <c r="Y1859"/>
      <c r="AF1859" s="60"/>
    </row>
    <row r="1860" spans="8:32" x14ac:dyDescent="0.2">
      <c r="H1860"/>
      <c r="J1860"/>
      <c r="M1860"/>
      <c r="O1860"/>
      <c r="Q1860" s="33"/>
      <c r="R1860" s="33"/>
      <c r="S1860"/>
      <c r="T1860"/>
      <c r="U1860"/>
      <c r="V1860"/>
      <c r="W1860"/>
      <c r="X1860" s="54"/>
      <c r="Y1860"/>
      <c r="AF1860" s="60"/>
    </row>
    <row r="1861" spans="8:32" x14ac:dyDescent="0.2">
      <c r="H1861"/>
      <c r="J1861"/>
      <c r="M1861"/>
      <c r="O1861"/>
      <c r="Q1861" s="33"/>
      <c r="R1861" s="33"/>
      <c r="S1861"/>
      <c r="T1861"/>
      <c r="U1861"/>
      <c r="V1861"/>
      <c r="W1861"/>
      <c r="X1861" s="54"/>
      <c r="Y1861"/>
      <c r="AF1861" s="60"/>
    </row>
    <row r="1862" spans="8:32" x14ac:dyDescent="0.2">
      <c r="H1862"/>
      <c r="J1862"/>
      <c r="M1862"/>
      <c r="O1862"/>
      <c r="Q1862" s="33"/>
      <c r="R1862" s="33"/>
      <c r="S1862"/>
      <c r="T1862"/>
      <c r="U1862"/>
      <c r="V1862"/>
      <c r="W1862"/>
      <c r="X1862" s="54"/>
      <c r="Y1862"/>
      <c r="AF1862" s="60"/>
    </row>
    <row r="1863" spans="8:32" x14ac:dyDescent="0.2">
      <c r="H1863"/>
      <c r="J1863"/>
      <c r="M1863"/>
      <c r="O1863"/>
      <c r="Q1863" s="33"/>
      <c r="R1863" s="33"/>
      <c r="S1863"/>
      <c r="T1863"/>
      <c r="U1863"/>
      <c r="V1863"/>
      <c r="W1863"/>
      <c r="X1863" s="54"/>
      <c r="Y1863"/>
      <c r="AF1863" s="60"/>
    </row>
    <row r="1864" spans="8:32" x14ac:dyDescent="0.2">
      <c r="H1864"/>
      <c r="J1864"/>
      <c r="M1864"/>
      <c r="O1864"/>
      <c r="Q1864" s="33"/>
      <c r="R1864" s="33"/>
      <c r="S1864"/>
      <c r="T1864"/>
      <c r="U1864"/>
      <c r="V1864"/>
      <c r="W1864"/>
      <c r="X1864" s="54"/>
      <c r="Y1864"/>
      <c r="AF1864" s="60"/>
    </row>
    <row r="1865" spans="8:32" x14ac:dyDescent="0.2">
      <c r="H1865"/>
      <c r="J1865"/>
      <c r="M1865"/>
      <c r="O1865"/>
      <c r="Q1865" s="33"/>
      <c r="R1865" s="33"/>
      <c r="S1865"/>
      <c r="T1865"/>
      <c r="U1865"/>
      <c r="V1865"/>
      <c r="W1865"/>
      <c r="X1865" s="54"/>
      <c r="Y1865"/>
      <c r="AF1865" s="60"/>
    </row>
    <row r="1866" spans="8:32" x14ac:dyDescent="0.2">
      <c r="H1866"/>
      <c r="J1866"/>
      <c r="M1866"/>
      <c r="O1866"/>
      <c r="Q1866" s="33"/>
      <c r="R1866" s="33"/>
      <c r="S1866"/>
      <c r="T1866"/>
      <c r="U1866"/>
      <c r="V1866"/>
      <c r="W1866"/>
      <c r="X1866" s="54"/>
      <c r="Y1866"/>
      <c r="AF1866" s="60"/>
    </row>
    <row r="1867" spans="8:32" x14ac:dyDescent="0.2">
      <c r="H1867"/>
      <c r="J1867"/>
      <c r="M1867"/>
      <c r="O1867"/>
      <c r="Q1867" s="33"/>
      <c r="R1867" s="33"/>
      <c r="S1867"/>
      <c r="T1867"/>
      <c r="U1867"/>
      <c r="V1867"/>
      <c r="W1867"/>
      <c r="X1867" s="54"/>
      <c r="Y1867"/>
      <c r="AF1867" s="60"/>
    </row>
    <row r="1868" spans="8:32" x14ac:dyDescent="0.2">
      <c r="H1868"/>
      <c r="J1868"/>
      <c r="M1868"/>
      <c r="O1868"/>
      <c r="Q1868" s="33"/>
      <c r="R1868" s="33"/>
      <c r="S1868"/>
      <c r="T1868"/>
      <c r="U1868"/>
      <c r="V1868"/>
      <c r="W1868"/>
      <c r="X1868" s="54"/>
      <c r="Y1868"/>
      <c r="AF1868" s="60"/>
    </row>
    <row r="1869" spans="8:32" x14ac:dyDescent="0.2">
      <c r="H1869"/>
      <c r="J1869"/>
      <c r="M1869"/>
      <c r="O1869"/>
      <c r="Q1869" s="33"/>
      <c r="R1869" s="33"/>
      <c r="S1869"/>
      <c r="T1869"/>
      <c r="U1869"/>
      <c r="V1869"/>
      <c r="W1869"/>
      <c r="X1869" s="54"/>
      <c r="Y1869"/>
      <c r="AF1869" s="60"/>
    </row>
    <row r="1870" spans="8:32" x14ac:dyDescent="0.2">
      <c r="H1870"/>
      <c r="J1870"/>
      <c r="M1870"/>
      <c r="O1870"/>
      <c r="Q1870" s="33"/>
      <c r="R1870" s="33"/>
      <c r="S1870"/>
      <c r="T1870"/>
      <c r="U1870"/>
      <c r="V1870"/>
      <c r="W1870"/>
      <c r="X1870" s="54"/>
      <c r="Y1870"/>
      <c r="AF1870" s="60"/>
    </row>
    <row r="1871" spans="8:32" x14ac:dyDescent="0.2">
      <c r="H1871"/>
      <c r="J1871"/>
      <c r="M1871"/>
      <c r="O1871"/>
      <c r="Q1871" s="33"/>
      <c r="R1871" s="33"/>
      <c r="S1871"/>
      <c r="T1871"/>
      <c r="U1871"/>
      <c r="V1871"/>
      <c r="W1871"/>
      <c r="X1871" s="54"/>
      <c r="Y1871"/>
      <c r="AF1871" s="60"/>
    </row>
    <row r="1872" spans="8:32" x14ac:dyDescent="0.2">
      <c r="H1872"/>
      <c r="J1872"/>
      <c r="M1872"/>
      <c r="O1872"/>
      <c r="Q1872" s="33"/>
      <c r="R1872" s="33"/>
      <c r="S1872"/>
      <c r="T1872"/>
      <c r="U1872"/>
      <c r="V1872"/>
      <c r="W1872"/>
      <c r="X1872" s="54"/>
      <c r="Y1872"/>
      <c r="AF1872" s="60"/>
    </row>
    <row r="1873" spans="8:32" x14ac:dyDescent="0.2">
      <c r="H1873"/>
      <c r="J1873"/>
      <c r="M1873"/>
      <c r="O1873"/>
      <c r="Q1873" s="33"/>
      <c r="R1873" s="33"/>
      <c r="S1873"/>
      <c r="T1873"/>
      <c r="U1873"/>
      <c r="V1873"/>
      <c r="W1873"/>
      <c r="X1873" s="54"/>
      <c r="Y1873"/>
      <c r="AF1873" s="60"/>
    </row>
    <row r="1874" spans="8:32" x14ac:dyDescent="0.2">
      <c r="H1874"/>
      <c r="J1874"/>
      <c r="M1874"/>
      <c r="O1874"/>
      <c r="Q1874" s="33"/>
      <c r="R1874" s="33"/>
      <c r="S1874"/>
      <c r="T1874"/>
      <c r="U1874"/>
      <c r="V1874"/>
      <c r="W1874"/>
      <c r="X1874" s="54"/>
      <c r="Y1874"/>
      <c r="AF1874" s="60"/>
    </row>
    <row r="1875" spans="8:32" x14ac:dyDescent="0.2">
      <c r="H1875"/>
      <c r="J1875"/>
      <c r="M1875"/>
      <c r="O1875"/>
      <c r="Q1875" s="33"/>
      <c r="R1875" s="33"/>
      <c r="S1875"/>
      <c r="T1875"/>
      <c r="U1875"/>
      <c r="V1875"/>
      <c r="W1875"/>
      <c r="X1875" s="54"/>
      <c r="Y1875"/>
      <c r="AF1875" s="60"/>
    </row>
    <row r="1876" spans="8:32" x14ac:dyDescent="0.2">
      <c r="H1876"/>
      <c r="J1876"/>
      <c r="M1876"/>
      <c r="O1876"/>
      <c r="Q1876" s="33"/>
      <c r="R1876" s="33"/>
      <c r="S1876"/>
      <c r="T1876"/>
      <c r="U1876"/>
      <c r="V1876"/>
      <c r="W1876"/>
      <c r="X1876" s="54"/>
      <c r="Y1876"/>
      <c r="AF1876" s="60"/>
    </row>
    <row r="1877" spans="8:32" x14ac:dyDescent="0.2">
      <c r="H1877"/>
      <c r="J1877"/>
      <c r="M1877"/>
      <c r="O1877"/>
      <c r="Q1877" s="33"/>
      <c r="R1877" s="33"/>
      <c r="S1877"/>
      <c r="T1877"/>
      <c r="U1877"/>
      <c r="V1877"/>
      <c r="W1877"/>
      <c r="X1877" s="54"/>
      <c r="Y1877"/>
      <c r="AF1877" s="60"/>
    </row>
    <row r="1878" spans="8:32" x14ac:dyDescent="0.2">
      <c r="H1878"/>
      <c r="J1878"/>
      <c r="M1878"/>
      <c r="O1878"/>
      <c r="Q1878" s="33"/>
      <c r="R1878" s="33"/>
      <c r="S1878"/>
      <c r="T1878"/>
      <c r="U1878"/>
      <c r="V1878"/>
      <c r="W1878"/>
      <c r="X1878" s="54"/>
      <c r="Y1878"/>
      <c r="AF1878" s="60"/>
    </row>
    <row r="1879" spans="8:32" x14ac:dyDescent="0.2">
      <c r="H1879"/>
      <c r="J1879"/>
      <c r="M1879"/>
      <c r="O1879"/>
      <c r="Q1879" s="33"/>
      <c r="R1879" s="33"/>
      <c r="S1879"/>
      <c r="T1879"/>
      <c r="U1879"/>
      <c r="V1879"/>
      <c r="W1879"/>
      <c r="X1879" s="54"/>
      <c r="Y1879"/>
      <c r="AF1879" s="60"/>
    </row>
    <row r="1880" spans="8:32" x14ac:dyDescent="0.2">
      <c r="H1880"/>
      <c r="J1880"/>
      <c r="M1880"/>
      <c r="O1880"/>
      <c r="Q1880" s="33"/>
      <c r="R1880" s="33"/>
      <c r="S1880"/>
      <c r="T1880"/>
      <c r="U1880"/>
      <c r="V1880"/>
      <c r="W1880"/>
      <c r="X1880" s="54"/>
      <c r="Y1880"/>
      <c r="AF1880" s="60"/>
    </row>
    <row r="1881" spans="8:32" x14ac:dyDescent="0.2">
      <c r="H1881"/>
      <c r="J1881"/>
      <c r="M1881"/>
      <c r="O1881"/>
      <c r="Q1881" s="33"/>
      <c r="R1881" s="33"/>
      <c r="S1881"/>
      <c r="T1881"/>
      <c r="U1881"/>
      <c r="V1881"/>
      <c r="W1881"/>
      <c r="X1881" s="54"/>
      <c r="Y1881"/>
      <c r="AF1881" s="60"/>
    </row>
    <row r="1882" spans="8:32" x14ac:dyDescent="0.2">
      <c r="H1882"/>
      <c r="J1882"/>
      <c r="M1882"/>
      <c r="O1882"/>
      <c r="Q1882" s="33"/>
      <c r="R1882" s="33"/>
      <c r="S1882"/>
      <c r="T1882"/>
      <c r="U1882"/>
      <c r="V1882"/>
      <c r="W1882"/>
      <c r="X1882" s="54"/>
      <c r="Y1882"/>
      <c r="AF1882" s="60"/>
    </row>
    <row r="1883" spans="8:32" x14ac:dyDescent="0.2">
      <c r="H1883"/>
      <c r="J1883"/>
      <c r="M1883"/>
      <c r="O1883"/>
      <c r="Q1883" s="33"/>
      <c r="R1883" s="33"/>
      <c r="S1883"/>
      <c r="T1883"/>
      <c r="U1883"/>
      <c r="V1883"/>
      <c r="W1883"/>
      <c r="X1883" s="54"/>
      <c r="Y1883"/>
      <c r="AF1883" s="60"/>
    </row>
    <row r="1884" spans="8:32" x14ac:dyDescent="0.2">
      <c r="H1884"/>
      <c r="J1884"/>
      <c r="M1884"/>
      <c r="O1884"/>
      <c r="Q1884" s="33"/>
      <c r="R1884" s="33"/>
      <c r="S1884"/>
      <c r="T1884"/>
      <c r="U1884"/>
      <c r="V1884"/>
      <c r="W1884"/>
      <c r="X1884" s="54"/>
      <c r="Y1884"/>
      <c r="AF1884" s="60"/>
    </row>
    <row r="1885" spans="8:32" x14ac:dyDescent="0.2">
      <c r="H1885"/>
      <c r="J1885"/>
      <c r="M1885"/>
      <c r="O1885"/>
      <c r="Q1885" s="33"/>
      <c r="R1885" s="33"/>
      <c r="S1885"/>
      <c r="T1885"/>
      <c r="U1885"/>
      <c r="V1885"/>
      <c r="W1885"/>
      <c r="X1885" s="54"/>
      <c r="Y1885"/>
      <c r="AF1885" s="60"/>
    </row>
    <row r="1886" spans="8:32" x14ac:dyDescent="0.2">
      <c r="H1886"/>
      <c r="J1886"/>
      <c r="M1886"/>
      <c r="O1886"/>
      <c r="Q1886" s="33"/>
      <c r="R1886" s="33"/>
      <c r="S1886"/>
      <c r="T1886"/>
      <c r="U1886"/>
      <c r="V1886"/>
      <c r="W1886"/>
      <c r="X1886" s="54"/>
      <c r="Y1886"/>
      <c r="AF1886" s="60"/>
    </row>
    <row r="1887" spans="8:32" x14ac:dyDescent="0.2">
      <c r="H1887"/>
      <c r="J1887"/>
      <c r="M1887"/>
      <c r="O1887"/>
      <c r="Q1887" s="33"/>
      <c r="R1887" s="33"/>
      <c r="S1887"/>
      <c r="T1887"/>
      <c r="U1887"/>
      <c r="V1887"/>
      <c r="W1887"/>
      <c r="X1887" s="54"/>
      <c r="Y1887"/>
      <c r="AF1887" s="60"/>
    </row>
    <row r="1888" spans="8:32" x14ac:dyDescent="0.2">
      <c r="H1888"/>
      <c r="J1888"/>
      <c r="M1888"/>
      <c r="O1888"/>
      <c r="Q1888" s="33"/>
      <c r="R1888" s="33"/>
      <c r="S1888"/>
      <c r="T1888"/>
      <c r="U1888"/>
      <c r="V1888"/>
      <c r="W1888"/>
      <c r="X1888" s="54"/>
      <c r="Y1888"/>
      <c r="AF1888" s="60"/>
    </row>
    <row r="1889" spans="8:32" x14ac:dyDescent="0.2">
      <c r="H1889"/>
      <c r="J1889"/>
      <c r="M1889"/>
      <c r="O1889"/>
      <c r="Q1889" s="33"/>
      <c r="R1889" s="33"/>
      <c r="S1889"/>
      <c r="T1889"/>
      <c r="U1889"/>
      <c r="V1889"/>
      <c r="W1889"/>
      <c r="X1889" s="54"/>
      <c r="Y1889"/>
      <c r="AF1889" s="60"/>
    </row>
    <row r="1890" spans="8:32" x14ac:dyDescent="0.2">
      <c r="H1890"/>
      <c r="J1890"/>
      <c r="M1890"/>
      <c r="O1890"/>
      <c r="Q1890" s="33"/>
      <c r="R1890" s="33"/>
      <c r="S1890"/>
      <c r="T1890"/>
      <c r="U1890"/>
      <c r="V1890"/>
      <c r="W1890"/>
      <c r="X1890" s="54"/>
      <c r="Y1890"/>
      <c r="AF1890" s="60"/>
    </row>
    <row r="1891" spans="8:32" x14ac:dyDescent="0.2">
      <c r="H1891"/>
      <c r="J1891"/>
      <c r="M1891"/>
      <c r="O1891"/>
      <c r="Q1891" s="33"/>
      <c r="R1891" s="33"/>
      <c r="S1891"/>
      <c r="T1891"/>
      <c r="U1891"/>
      <c r="V1891"/>
      <c r="W1891"/>
      <c r="X1891" s="54"/>
      <c r="Y1891"/>
      <c r="AF1891" s="60"/>
    </row>
    <row r="1892" spans="8:32" x14ac:dyDescent="0.2">
      <c r="H1892"/>
      <c r="J1892"/>
      <c r="M1892"/>
      <c r="O1892"/>
      <c r="Q1892" s="33"/>
      <c r="R1892" s="33"/>
      <c r="S1892"/>
      <c r="T1892"/>
      <c r="U1892"/>
      <c r="V1892"/>
      <c r="W1892"/>
      <c r="X1892" s="54"/>
      <c r="Y1892"/>
      <c r="AF1892" s="60"/>
    </row>
    <row r="1893" spans="8:32" x14ac:dyDescent="0.2">
      <c r="H1893"/>
      <c r="J1893"/>
      <c r="M1893"/>
      <c r="O1893"/>
      <c r="Q1893" s="33"/>
      <c r="R1893" s="33"/>
      <c r="S1893"/>
      <c r="T1893"/>
      <c r="U1893"/>
      <c r="V1893"/>
      <c r="W1893"/>
      <c r="X1893" s="54"/>
      <c r="Y1893"/>
      <c r="AF1893" s="60"/>
    </row>
    <row r="1894" spans="8:32" x14ac:dyDescent="0.2">
      <c r="H1894"/>
      <c r="J1894"/>
      <c r="M1894"/>
      <c r="O1894"/>
      <c r="Q1894" s="33"/>
      <c r="R1894" s="33"/>
      <c r="S1894"/>
      <c r="T1894"/>
      <c r="U1894"/>
      <c r="V1894"/>
      <c r="W1894"/>
      <c r="X1894" s="54"/>
      <c r="Y1894"/>
      <c r="AF1894" s="60"/>
    </row>
    <row r="1895" spans="8:32" x14ac:dyDescent="0.2">
      <c r="H1895"/>
      <c r="J1895"/>
      <c r="M1895"/>
      <c r="O1895"/>
      <c r="Q1895" s="33"/>
      <c r="R1895" s="33"/>
      <c r="S1895"/>
      <c r="T1895"/>
      <c r="U1895"/>
      <c r="V1895"/>
      <c r="W1895"/>
      <c r="X1895" s="54"/>
      <c r="Y1895"/>
      <c r="AF1895" s="60"/>
    </row>
    <row r="1896" spans="8:32" x14ac:dyDescent="0.2">
      <c r="H1896"/>
      <c r="J1896"/>
      <c r="M1896"/>
      <c r="O1896"/>
      <c r="Q1896" s="33"/>
      <c r="R1896" s="33"/>
      <c r="S1896"/>
      <c r="T1896"/>
      <c r="U1896"/>
      <c r="V1896"/>
      <c r="W1896"/>
      <c r="X1896" s="54"/>
      <c r="Y1896"/>
      <c r="AF1896" s="60"/>
    </row>
    <row r="1897" spans="8:32" x14ac:dyDescent="0.2">
      <c r="H1897"/>
      <c r="J1897"/>
      <c r="M1897"/>
      <c r="O1897"/>
      <c r="Q1897" s="33"/>
      <c r="R1897" s="33"/>
      <c r="S1897"/>
      <c r="T1897"/>
      <c r="U1897"/>
      <c r="V1897"/>
      <c r="W1897"/>
      <c r="X1897" s="54"/>
      <c r="Y1897"/>
      <c r="AF1897" s="60"/>
    </row>
    <row r="1898" spans="8:32" x14ac:dyDescent="0.2">
      <c r="H1898"/>
      <c r="J1898"/>
      <c r="M1898"/>
      <c r="O1898"/>
      <c r="Q1898" s="33"/>
      <c r="R1898" s="33"/>
      <c r="S1898"/>
      <c r="T1898"/>
      <c r="U1898"/>
      <c r="V1898"/>
      <c r="W1898"/>
      <c r="X1898" s="54"/>
      <c r="Y1898"/>
      <c r="AF1898" s="60"/>
    </row>
    <row r="1899" spans="8:32" x14ac:dyDescent="0.2">
      <c r="H1899"/>
      <c r="J1899"/>
      <c r="M1899"/>
      <c r="O1899"/>
      <c r="Q1899" s="33"/>
      <c r="R1899" s="33"/>
      <c r="S1899"/>
      <c r="T1899"/>
      <c r="U1899"/>
      <c r="V1899"/>
      <c r="W1899"/>
      <c r="X1899" s="54"/>
      <c r="Y1899"/>
      <c r="AF1899" s="60"/>
    </row>
    <row r="1900" spans="8:32" x14ac:dyDescent="0.2">
      <c r="H1900"/>
      <c r="J1900"/>
      <c r="M1900"/>
      <c r="O1900"/>
      <c r="Q1900" s="33"/>
      <c r="R1900" s="33"/>
      <c r="S1900"/>
      <c r="T1900"/>
      <c r="U1900"/>
      <c r="V1900"/>
      <c r="W1900"/>
      <c r="X1900" s="54"/>
      <c r="Y1900"/>
      <c r="AF1900" s="60"/>
    </row>
    <row r="1901" spans="8:32" x14ac:dyDescent="0.2">
      <c r="H1901"/>
      <c r="J1901"/>
      <c r="M1901"/>
      <c r="O1901"/>
      <c r="Q1901" s="33"/>
      <c r="R1901" s="33"/>
      <c r="S1901"/>
      <c r="T1901"/>
      <c r="U1901"/>
      <c r="V1901"/>
      <c r="W1901"/>
      <c r="X1901" s="54"/>
      <c r="Y1901"/>
      <c r="AF1901" s="60"/>
    </row>
    <row r="1902" spans="8:32" x14ac:dyDescent="0.2">
      <c r="H1902"/>
      <c r="J1902"/>
      <c r="M1902"/>
      <c r="O1902"/>
      <c r="Q1902" s="33"/>
      <c r="R1902" s="33"/>
      <c r="S1902"/>
      <c r="T1902"/>
      <c r="U1902"/>
      <c r="V1902"/>
      <c r="W1902"/>
      <c r="X1902" s="54"/>
      <c r="Y1902"/>
      <c r="AF1902" s="60"/>
    </row>
    <row r="1903" spans="8:32" x14ac:dyDescent="0.2">
      <c r="H1903"/>
      <c r="J1903"/>
      <c r="M1903"/>
      <c r="O1903"/>
      <c r="Q1903" s="33"/>
      <c r="R1903" s="33"/>
      <c r="S1903"/>
      <c r="T1903"/>
      <c r="U1903"/>
      <c r="V1903"/>
      <c r="W1903"/>
      <c r="X1903" s="54"/>
      <c r="Y1903"/>
      <c r="AF1903" s="60"/>
    </row>
    <row r="1904" spans="8:32" x14ac:dyDescent="0.2">
      <c r="H1904"/>
      <c r="J1904"/>
      <c r="M1904"/>
      <c r="O1904"/>
      <c r="Q1904" s="33"/>
      <c r="R1904" s="33"/>
      <c r="S1904"/>
      <c r="T1904"/>
      <c r="U1904"/>
      <c r="V1904"/>
      <c r="W1904"/>
      <c r="X1904" s="54"/>
      <c r="Y1904"/>
      <c r="AF1904" s="60"/>
    </row>
    <row r="1905" spans="8:32" x14ac:dyDescent="0.2">
      <c r="H1905"/>
      <c r="J1905"/>
      <c r="M1905"/>
      <c r="O1905"/>
      <c r="Q1905" s="33"/>
      <c r="R1905" s="33"/>
      <c r="S1905"/>
      <c r="T1905"/>
      <c r="U1905"/>
      <c r="V1905"/>
      <c r="W1905"/>
      <c r="X1905" s="54"/>
      <c r="Y1905"/>
      <c r="AF1905" s="60"/>
    </row>
    <row r="1906" spans="8:32" x14ac:dyDescent="0.2">
      <c r="H1906"/>
      <c r="J1906"/>
      <c r="M1906"/>
      <c r="O1906"/>
      <c r="Q1906" s="33"/>
      <c r="R1906" s="33"/>
      <c r="S1906"/>
      <c r="T1906"/>
      <c r="U1906"/>
      <c r="V1906"/>
      <c r="W1906"/>
      <c r="X1906" s="54"/>
      <c r="Y1906"/>
      <c r="AF1906" s="60"/>
    </row>
    <row r="1907" spans="8:32" x14ac:dyDescent="0.2">
      <c r="H1907"/>
      <c r="J1907"/>
      <c r="M1907"/>
      <c r="O1907"/>
      <c r="Q1907" s="33"/>
      <c r="R1907" s="33"/>
      <c r="S1907"/>
      <c r="T1907"/>
      <c r="U1907"/>
      <c r="V1907"/>
      <c r="W1907"/>
      <c r="X1907" s="54"/>
      <c r="Y1907"/>
      <c r="AF1907" s="60"/>
    </row>
    <row r="1908" spans="8:32" x14ac:dyDescent="0.2">
      <c r="H1908"/>
      <c r="J1908"/>
      <c r="M1908"/>
      <c r="O1908"/>
      <c r="Q1908" s="33"/>
      <c r="R1908" s="33"/>
      <c r="S1908"/>
      <c r="T1908"/>
      <c r="U1908"/>
      <c r="V1908"/>
      <c r="W1908"/>
      <c r="X1908" s="54"/>
      <c r="Y1908"/>
      <c r="AF1908" s="60"/>
    </row>
    <row r="1909" spans="8:32" x14ac:dyDescent="0.2">
      <c r="H1909"/>
      <c r="J1909"/>
      <c r="M1909"/>
      <c r="O1909"/>
      <c r="Q1909" s="33"/>
      <c r="R1909" s="33"/>
      <c r="S1909"/>
      <c r="T1909"/>
      <c r="U1909"/>
      <c r="V1909"/>
      <c r="W1909"/>
      <c r="X1909" s="54"/>
      <c r="Y1909"/>
      <c r="AF1909" s="60"/>
    </row>
    <row r="1910" spans="8:32" x14ac:dyDescent="0.2">
      <c r="H1910"/>
      <c r="J1910"/>
      <c r="M1910"/>
      <c r="O1910"/>
      <c r="Q1910" s="33"/>
      <c r="R1910" s="33"/>
      <c r="S1910"/>
      <c r="T1910"/>
      <c r="U1910"/>
      <c r="V1910"/>
      <c r="W1910"/>
      <c r="X1910" s="54"/>
      <c r="Y1910"/>
      <c r="AF1910" s="60"/>
    </row>
    <row r="1911" spans="8:32" x14ac:dyDescent="0.2">
      <c r="H1911"/>
      <c r="J1911"/>
      <c r="M1911"/>
      <c r="O1911"/>
      <c r="Q1911" s="33"/>
      <c r="R1911" s="33"/>
      <c r="S1911"/>
      <c r="T1911"/>
      <c r="U1911"/>
      <c r="V1911"/>
      <c r="W1911"/>
      <c r="X1911" s="54"/>
      <c r="Y1911"/>
      <c r="AF1911" s="60"/>
    </row>
    <row r="1912" spans="8:32" x14ac:dyDescent="0.2">
      <c r="H1912"/>
      <c r="J1912"/>
      <c r="M1912"/>
      <c r="O1912"/>
      <c r="Q1912" s="33"/>
      <c r="R1912" s="33"/>
      <c r="S1912"/>
      <c r="T1912"/>
      <c r="U1912"/>
      <c r="V1912"/>
      <c r="W1912"/>
      <c r="X1912" s="54"/>
      <c r="Y1912"/>
      <c r="AF1912" s="60"/>
    </row>
    <row r="1913" spans="8:32" x14ac:dyDescent="0.2">
      <c r="H1913"/>
      <c r="J1913"/>
      <c r="M1913"/>
      <c r="O1913"/>
      <c r="Q1913" s="33"/>
      <c r="R1913" s="33"/>
      <c r="S1913"/>
      <c r="T1913"/>
      <c r="U1913"/>
      <c r="V1913"/>
      <c r="W1913"/>
      <c r="X1913" s="54"/>
      <c r="Y1913"/>
      <c r="AF1913" s="60"/>
    </row>
    <row r="1914" spans="8:32" x14ac:dyDescent="0.2">
      <c r="H1914"/>
      <c r="J1914"/>
      <c r="M1914"/>
      <c r="O1914"/>
      <c r="Q1914" s="33"/>
      <c r="R1914" s="33"/>
      <c r="S1914"/>
      <c r="T1914"/>
      <c r="U1914"/>
      <c r="V1914"/>
      <c r="W1914"/>
      <c r="X1914" s="54"/>
      <c r="Y1914"/>
      <c r="AF1914" s="60"/>
    </row>
    <row r="1915" spans="8:32" x14ac:dyDescent="0.2">
      <c r="H1915"/>
      <c r="J1915"/>
      <c r="M1915"/>
      <c r="O1915"/>
      <c r="Q1915" s="33"/>
      <c r="R1915" s="33"/>
      <c r="S1915"/>
      <c r="T1915"/>
      <c r="U1915"/>
      <c r="V1915"/>
      <c r="W1915"/>
      <c r="X1915" s="54"/>
      <c r="Y1915"/>
      <c r="AF1915" s="60"/>
    </row>
    <row r="1916" spans="8:32" x14ac:dyDescent="0.2">
      <c r="H1916"/>
      <c r="J1916"/>
      <c r="M1916"/>
      <c r="O1916"/>
      <c r="Q1916" s="33"/>
      <c r="R1916" s="33"/>
      <c r="S1916"/>
      <c r="T1916"/>
      <c r="U1916"/>
      <c r="V1916"/>
      <c r="W1916"/>
      <c r="X1916" s="54"/>
      <c r="Y1916"/>
      <c r="AF1916" s="60"/>
    </row>
    <row r="1917" spans="8:32" x14ac:dyDescent="0.2">
      <c r="H1917"/>
      <c r="J1917"/>
      <c r="M1917"/>
      <c r="O1917"/>
      <c r="Q1917" s="33"/>
      <c r="R1917" s="33"/>
      <c r="S1917"/>
      <c r="T1917"/>
      <c r="U1917"/>
      <c r="V1917"/>
      <c r="W1917"/>
      <c r="X1917" s="54"/>
      <c r="Y1917"/>
      <c r="AF1917" s="60"/>
    </row>
    <row r="1918" spans="8:32" x14ac:dyDescent="0.2">
      <c r="H1918"/>
      <c r="J1918"/>
      <c r="M1918"/>
      <c r="O1918"/>
      <c r="Q1918" s="33"/>
      <c r="R1918" s="33"/>
      <c r="S1918"/>
      <c r="T1918"/>
      <c r="U1918"/>
      <c r="V1918"/>
      <c r="W1918"/>
      <c r="X1918" s="54"/>
      <c r="Y1918"/>
      <c r="AF1918" s="60"/>
    </row>
    <row r="1919" spans="8:32" x14ac:dyDescent="0.2">
      <c r="H1919"/>
      <c r="J1919"/>
      <c r="M1919"/>
      <c r="O1919"/>
      <c r="Q1919" s="33"/>
      <c r="R1919" s="33"/>
      <c r="S1919"/>
      <c r="T1919"/>
      <c r="U1919"/>
      <c r="V1919"/>
      <c r="W1919"/>
      <c r="X1919" s="54"/>
      <c r="Y1919"/>
      <c r="AF1919" s="60"/>
    </row>
    <row r="1920" spans="8:32" x14ac:dyDescent="0.2">
      <c r="H1920"/>
      <c r="J1920"/>
      <c r="M1920"/>
      <c r="O1920"/>
      <c r="Q1920" s="33"/>
      <c r="R1920" s="33"/>
      <c r="S1920"/>
      <c r="T1920"/>
      <c r="U1920"/>
      <c r="V1920"/>
      <c r="W1920"/>
      <c r="X1920" s="54"/>
      <c r="Y1920"/>
      <c r="AF1920" s="60"/>
    </row>
    <row r="1921" spans="8:32" x14ac:dyDescent="0.2">
      <c r="H1921"/>
      <c r="J1921"/>
      <c r="M1921"/>
      <c r="O1921"/>
      <c r="Q1921" s="33"/>
      <c r="R1921" s="33"/>
      <c r="S1921"/>
      <c r="T1921"/>
      <c r="U1921"/>
      <c r="V1921"/>
      <c r="W1921"/>
      <c r="X1921" s="54"/>
      <c r="Y1921"/>
      <c r="AF1921" s="60"/>
    </row>
    <row r="1922" spans="8:32" x14ac:dyDescent="0.2">
      <c r="H1922"/>
      <c r="J1922"/>
      <c r="M1922"/>
      <c r="O1922"/>
      <c r="Q1922" s="33"/>
      <c r="R1922" s="33"/>
      <c r="S1922"/>
      <c r="T1922"/>
      <c r="U1922"/>
      <c r="V1922"/>
      <c r="W1922"/>
      <c r="X1922" s="54"/>
      <c r="Y1922"/>
      <c r="AF1922" s="60"/>
    </row>
    <row r="1923" spans="8:32" x14ac:dyDescent="0.2">
      <c r="H1923"/>
      <c r="J1923"/>
      <c r="M1923"/>
      <c r="O1923"/>
      <c r="Q1923" s="33"/>
      <c r="R1923" s="33"/>
      <c r="S1923"/>
      <c r="T1923"/>
      <c r="U1923"/>
      <c r="V1923"/>
      <c r="W1923"/>
      <c r="X1923" s="54"/>
      <c r="Y1923"/>
      <c r="AF1923" s="60"/>
    </row>
    <row r="1924" spans="8:32" x14ac:dyDescent="0.2">
      <c r="H1924"/>
      <c r="J1924"/>
      <c r="M1924"/>
      <c r="O1924"/>
      <c r="Q1924" s="33"/>
      <c r="R1924" s="33"/>
      <c r="S1924"/>
      <c r="T1924"/>
      <c r="U1924"/>
      <c r="V1924"/>
      <c r="W1924"/>
      <c r="X1924" s="54"/>
      <c r="Y1924"/>
      <c r="AF1924" s="60"/>
    </row>
    <row r="1925" spans="8:32" x14ac:dyDescent="0.2">
      <c r="H1925"/>
      <c r="J1925"/>
      <c r="M1925"/>
      <c r="O1925"/>
      <c r="Q1925" s="33"/>
      <c r="R1925" s="33"/>
      <c r="S1925"/>
      <c r="T1925"/>
      <c r="U1925"/>
      <c r="V1925"/>
      <c r="W1925"/>
      <c r="X1925" s="54"/>
      <c r="Y1925"/>
      <c r="AF1925" s="60"/>
    </row>
    <row r="1926" spans="8:32" x14ac:dyDescent="0.2">
      <c r="H1926"/>
      <c r="J1926"/>
      <c r="M1926"/>
      <c r="O1926"/>
      <c r="Q1926" s="33"/>
      <c r="R1926" s="33"/>
      <c r="S1926"/>
      <c r="T1926"/>
      <c r="U1926"/>
      <c r="V1926"/>
      <c r="W1926"/>
      <c r="X1926" s="54"/>
      <c r="Y1926"/>
      <c r="AF1926" s="60"/>
    </row>
    <row r="1927" spans="8:32" x14ac:dyDescent="0.2">
      <c r="H1927"/>
      <c r="J1927"/>
      <c r="M1927"/>
      <c r="O1927"/>
      <c r="Q1927" s="33"/>
      <c r="R1927" s="33"/>
      <c r="S1927"/>
      <c r="T1927"/>
      <c r="U1927"/>
      <c r="V1927"/>
      <c r="W1927"/>
      <c r="X1927" s="54"/>
      <c r="Y1927"/>
      <c r="AF1927" s="60"/>
    </row>
    <row r="1928" spans="8:32" x14ac:dyDescent="0.2">
      <c r="H1928"/>
      <c r="J1928"/>
      <c r="M1928"/>
      <c r="O1928"/>
      <c r="Q1928" s="33"/>
      <c r="R1928" s="33"/>
      <c r="S1928"/>
      <c r="T1928"/>
      <c r="U1928"/>
      <c r="V1928"/>
      <c r="W1928"/>
      <c r="X1928" s="54"/>
      <c r="Y1928"/>
      <c r="AF1928" s="60"/>
    </row>
    <row r="1929" spans="8:32" x14ac:dyDescent="0.2">
      <c r="H1929"/>
      <c r="J1929"/>
      <c r="M1929"/>
      <c r="O1929"/>
      <c r="Q1929" s="33"/>
      <c r="R1929" s="33"/>
      <c r="S1929"/>
      <c r="T1929"/>
      <c r="U1929"/>
      <c r="V1929"/>
      <c r="W1929"/>
      <c r="X1929" s="54"/>
      <c r="Y1929"/>
      <c r="AF1929" s="60"/>
    </row>
    <row r="1930" spans="8:32" x14ac:dyDescent="0.2">
      <c r="H1930"/>
      <c r="J1930"/>
      <c r="M1930"/>
      <c r="O1930"/>
      <c r="Q1930" s="33"/>
      <c r="R1930" s="33"/>
      <c r="S1930"/>
      <c r="T1930"/>
      <c r="U1930"/>
      <c r="V1930"/>
      <c r="W1930"/>
      <c r="X1930" s="54"/>
      <c r="Y1930"/>
      <c r="AF1930" s="60"/>
    </row>
    <row r="1931" spans="8:32" x14ac:dyDescent="0.2">
      <c r="H1931"/>
      <c r="J1931"/>
      <c r="M1931"/>
      <c r="O1931"/>
      <c r="Q1931" s="33"/>
      <c r="R1931" s="33"/>
      <c r="S1931"/>
      <c r="T1931"/>
      <c r="U1931"/>
      <c r="V1931"/>
      <c r="W1931"/>
      <c r="X1931" s="54"/>
      <c r="Y1931"/>
      <c r="AF1931" s="60"/>
    </row>
    <row r="1932" spans="8:32" x14ac:dyDescent="0.2">
      <c r="H1932"/>
      <c r="J1932"/>
      <c r="M1932"/>
      <c r="O1932"/>
      <c r="Q1932" s="33"/>
      <c r="R1932" s="33"/>
      <c r="S1932"/>
      <c r="T1932"/>
      <c r="U1932"/>
      <c r="V1932"/>
      <c r="W1932"/>
      <c r="X1932" s="54"/>
      <c r="Y1932"/>
      <c r="AF1932" s="60"/>
    </row>
    <row r="1933" spans="8:32" x14ac:dyDescent="0.2">
      <c r="H1933"/>
      <c r="J1933"/>
      <c r="M1933"/>
      <c r="O1933"/>
      <c r="Q1933" s="33"/>
      <c r="R1933" s="33"/>
      <c r="S1933"/>
      <c r="T1933"/>
      <c r="U1933"/>
      <c r="V1933"/>
      <c r="W1933"/>
      <c r="X1933" s="54"/>
      <c r="Y1933"/>
      <c r="AF1933" s="60"/>
    </row>
    <row r="1934" spans="8:32" x14ac:dyDescent="0.2">
      <c r="H1934"/>
      <c r="J1934"/>
      <c r="M1934"/>
      <c r="O1934"/>
      <c r="Q1934" s="33"/>
      <c r="R1934" s="33"/>
      <c r="S1934"/>
      <c r="T1934"/>
      <c r="U1934"/>
      <c r="V1934"/>
      <c r="W1934"/>
      <c r="X1934" s="54"/>
      <c r="Y1934"/>
      <c r="AF1934" s="60"/>
    </row>
    <row r="1935" spans="8:32" x14ac:dyDescent="0.2">
      <c r="H1935"/>
      <c r="J1935"/>
      <c r="M1935"/>
      <c r="O1935"/>
      <c r="Q1935" s="33"/>
      <c r="R1935" s="33"/>
      <c r="S1935"/>
      <c r="T1935"/>
      <c r="U1935"/>
      <c r="V1935"/>
      <c r="W1935"/>
      <c r="X1935" s="54"/>
      <c r="Y1935"/>
      <c r="AF1935" s="60"/>
    </row>
    <row r="1936" spans="8:32" x14ac:dyDescent="0.2">
      <c r="H1936"/>
      <c r="J1936"/>
      <c r="M1936"/>
      <c r="O1936"/>
      <c r="Q1936" s="33"/>
      <c r="R1936" s="33"/>
      <c r="S1936"/>
      <c r="T1936"/>
      <c r="U1936"/>
      <c r="V1936"/>
      <c r="W1936"/>
      <c r="X1936" s="54"/>
      <c r="Y1936"/>
      <c r="AF1936" s="60"/>
    </row>
    <row r="1937" spans="8:32" x14ac:dyDescent="0.2">
      <c r="H1937"/>
      <c r="J1937"/>
      <c r="M1937"/>
      <c r="O1937"/>
      <c r="Q1937" s="33"/>
      <c r="R1937" s="33"/>
      <c r="S1937"/>
      <c r="T1937"/>
      <c r="U1937"/>
      <c r="V1937"/>
      <c r="W1937"/>
      <c r="X1937" s="54"/>
      <c r="Y1937"/>
      <c r="AF1937" s="60"/>
    </row>
    <row r="1938" spans="8:32" x14ac:dyDescent="0.2">
      <c r="H1938"/>
      <c r="J1938"/>
      <c r="M1938"/>
      <c r="O1938"/>
      <c r="Q1938" s="33"/>
      <c r="R1938" s="33"/>
      <c r="S1938"/>
      <c r="T1938"/>
      <c r="U1938"/>
      <c r="V1938"/>
      <c r="W1938"/>
      <c r="X1938" s="54"/>
      <c r="Y1938"/>
      <c r="AF1938" s="60"/>
    </row>
    <row r="1939" spans="8:32" x14ac:dyDescent="0.2">
      <c r="H1939"/>
      <c r="J1939"/>
      <c r="M1939"/>
      <c r="O1939"/>
      <c r="Q1939" s="33"/>
      <c r="R1939" s="33"/>
      <c r="S1939"/>
      <c r="T1939"/>
      <c r="U1939"/>
      <c r="V1939"/>
      <c r="W1939"/>
      <c r="X1939" s="54"/>
      <c r="Y1939"/>
      <c r="AF1939" s="60"/>
    </row>
    <row r="1940" spans="8:32" x14ac:dyDescent="0.2">
      <c r="H1940"/>
      <c r="J1940"/>
      <c r="M1940"/>
      <c r="O1940"/>
      <c r="Q1940" s="33"/>
      <c r="R1940" s="33"/>
      <c r="S1940"/>
      <c r="T1940"/>
      <c r="U1940"/>
      <c r="V1940"/>
      <c r="W1940"/>
      <c r="X1940" s="54"/>
      <c r="Y1940"/>
      <c r="AF1940" s="60"/>
    </row>
    <row r="1941" spans="8:32" x14ac:dyDescent="0.2">
      <c r="H1941"/>
      <c r="J1941"/>
      <c r="M1941"/>
      <c r="O1941"/>
      <c r="Q1941" s="33"/>
      <c r="R1941" s="33"/>
      <c r="S1941"/>
      <c r="T1941"/>
      <c r="U1941"/>
      <c r="V1941"/>
      <c r="W1941"/>
      <c r="X1941" s="54"/>
      <c r="Y1941"/>
      <c r="AF1941" s="60"/>
    </row>
    <row r="1942" spans="8:32" x14ac:dyDescent="0.2">
      <c r="H1942"/>
      <c r="J1942"/>
      <c r="M1942"/>
      <c r="O1942"/>
      <c r="Q1942" s="33"/>
      <c r="R1942" s="33"/>
      <c r="S1942"/>
      <c r="T1942"/>
      <c r="U1942"/>
      <c r="V1942"/>
      <c r="W1942"/>
      <c r="X1942" s="54"/>
      <c r="Y1942"/>
      <c r="AF1942" s="60"/>
    </row>
    <row r="1943" spans="8:32" x14ac:dyDescent="0.2">
      <c r="H1943"/>
      <c r="J1943"/>
      <c r="M1943"/>
      <c r="O1943"/>
      <c r="Q1943" s="33"/>
      <c r="R1943" s="33"/>
      <c r="S1943"/>
      <c r="T1943"/>
      <c r="U1943"/>
      <c r="V1943"/>
      <c r="W1943"/>
      <c r="X1943" s="54"/>
      <c r="Y1943"/>
      <c r="AF1943" s="60"/>
    </row>
    <row r="1944" spans="8:32" x14ac:dyDescent="0.2">
      <c r="H1944"/>
      <c r="J1944"/>
      <c r="M1944"/>
      <c r="O1944"/>
      <c r="Q1944" s="33"/>
      <c r="R1944" s="33"/>
      <c r="S1944"/>
      <c r="T1944"/>
      <c r="U1944"/>
      <c r="V1944"/>
      <c r="W1944"/>
      <c r="X1944" s="54"/>
      <c r="Y1944"/>
      <c r="AF1944" s="60"/>
    </row>
    <row r="1945" spans="8:32" x14ac:dyDescent="0.2">
      <c r="H1945"/>
      <c r="J1945"/>
      <c r="M1945"/>
      <c r="O1945"/>
      <c r="Q1945" s="33"/>
      <c r="R1945" s="33"/>
      <c r="S1945"/>
      <c r="T1945"/>
      <c r="U1945"/>
      <c r="V1945"/>
      <c r="W1945"/>
      <c r="X1945" s="54"/>
      <c r="Y1945"/>
      <c r="AF1945" s="60"/>
    </row>
    <row r="1946" spans="8:32" x14ac:dyDescent="0.2">
      <c r="H1946"/>
      <c r="J1946"/>
      <c r="M1946"/>
      <c r="O1946"/>
      <c r="Q1946" s="33"/>
      <c r="R1946" s="33"/>
      <c r="S1946"/>
      <c r="T1946"/>
      <c r="U1946"/>
      <c r="V1946"/>
      <c r="W1946"/>
      <c r="X1946" s="54"/>
      <c r="Y1946"/>
      <c r="AF1946" s="60"/>
    </row>
    <row r="1947" spans="8:32" x14ac:dyDescent="0.2">
      <c r="H1947"/>
      <c r="J1947"/>
      <c r="M1947"/>
      <c r="O1947"/>
      <c r="Q1947" s="33"/>
      <c r="R1947" s="33"/>
      <c r="S1947"/>
      <c r="T1947"/>
      <c r="U1947"/>
      <c r="V1947"/>
      <c r="W1947"/>
      <c r="X1947" s="54"/>
      <c r="Y1947"/>
      <c r="AF1947" s="60"/>
    </row>
    <row r="1948" spans="8:32" x14ac:dyDescent="0.2">
      <c r="H1948"/>
      <c r="J1948"/>
      <c r="M1948"/>
      <c r="O1948"/>
      <c r="Q1948" s="33"/>
      <c r="R1948" s="33"/>
      <c r="S1948"/>
      <c r="T1948"/>
      <c r="U1948"/>
      <c r="V1948"/>
      <c r="W1948"/>
      <c r="X1948" s="54"/>
      <c r="Y1948"/>
      <c r="AF1948" s="60"/>
    </row>
    <row r="1949" spans="8:32" x14ac:dyDescent="0.2">
      <c r="H1949"/>
      <c r="J1949"/>
      <c r="M1949"/>
      <c r="O1949"/>
      <c r="Q1949" s="33"/>
      <c r="R1949" s="33"/>
      <c r="S1949"/>
      <c r="T1949"/>
      <c r="U1949"/>
      <c r="V1949"/>
      <c r="W1949"/>
      <c r="X1949" s="54"/>
      <c r="Y1949"/>
      <c r="AF1949" s="60"/>
    </row>
    <row r="1950" spans="8:32" x14ac:dyDescent="0.2">
      <c r="H1950"/>
      <c r="J1950"/>
      <c r="M1950"/>
      <c r="O1950"/>
      <c r="Q1950" s="33"/>
      <c r="R1950" s="33"/>
      <c r="S1950"/>
      <c r="T1950"/>
      <c r="U1950"/>
      <c r="V1950"/>
      <c r="W1950"/>
      <c r="X1950" s="54"/>
      <c r="Y1950"/>
      <c r="AF1950" s="60"/>
    </row>
    <row r="1951" spans="8:32" x14ac:dyDescent="0.2">
      <c r="H1951"/>
      <c r="J1951"/>
      <c r="M1951"/>
      <c r="O1951"/>
      <c r="Q1951" s="33"/>
      <c r="R1951" s="33"/>
      <c r="S1951"/>
      <c r="T1951"/>
      <c r="U1951"/>
      <c r="V1951"/>
      <c r="W1951"/>
      <c r="X1951" s="54"/>
      <c r="Y1951"/>
      <c r="AF1951" s="60"/>
    </row>
    <row r="1952" spans="8:32" x14ac:dyDescent="0.2">
      <c r="H1952"/>
      <c r="J1952"/>
      <c r="M1952"/>
      <c r="O1952"/>
      <c r="Q1952" s="33"/>
      <c r="R1952" s="33"/>
      <c r="S1952"/>
      <c r="T1952"/>
      <c r="U1952"/>
      <c r="V1952"/>
      <c r="W1952"/>
      <c r="X1952" s="54"/>
      <c r="Y1952"/>
      <c r="AF1952" s="60"/>
    </row>
    <row r="1953" spans="8:32" x14ac:dyDescent="0.2">
      <c r="H1953"/>
      <c r="J1953"/>
      <c r="M1953"/>
      <c r="O1953"/>
      <c r="Q1953" s="33"/>
      <c r="R1953" s="33"/>
      <c r="S1953"/>
      <c r="T1953"/>
      <c r="U1953"/>
      <c r="V1953"/>
      <c r="W1953"/>
      <c r="X1953" s="54"/>
      <c r="Y1953"/>
      <c r="AF1953" s="60"/>
    </row>
    <row r="1954" spans="8:32" x14ac:dyDescent="0.2">
      <c r="H1954"/>
      <c r="J1954"/>
      <c r="M1954"/>
      <c r="O1954"/>
      <c r="Q1954" s="33"/>
      <c r="R1954" s="33"/>
      <c r="S1954"/>
      <c r="T1954"/>
      <c r="U1954"/>
      <c r="V1954"/>
      <c r="W1954"/>
      <c r="X1954" s="54"/>
      <c r="Y1954"/>
      <c r="AF1954" s="60"/>
    </row>
    <row r="1955" spans="8:32" x14ac:dyDescent="0.2">
      <c r="H1955"/>
      <c r="J1955"/>
      <c r="M1955"/>
      <c r="O1955"/>
      <c r="Q1955" s="33"/>
      <c r="R1955" s="33"/>
      <c r="S1955"/>
      <c r="T1955"/>
      <c r="U1955"/>
      <c r="V1955"/>
      <c r="W1955"/>
      <c r="X1955" s="54"/>
      <c r="Y1955"/>
      <c r="AF1955" s="60"/>
    </row>
    <row r="1956" spans="8:32" x14ac:dyDescent="0.2">
      <c r="H1956"/>
      <c r="J1956"/>
      <c r="M1956"/>
      <c r="O1956"/>
      <c r="Q1956" s="33"/>
      <c r="R1956" s="33"/>
      <c r="S1956"/>
      <c r="T1956"/>
      <c r="U1956"/>
      <c r="V1956"/>
      <c r="W1956"/>
      <c r="X1956" s="54"/>
      <c r="Y1956"/>
      <c r="AF1956" s="60"/>
    </row>
    <row r="1957" spans="8:32" x14ac:dyDescent="0.2">
      <c r="H1957"/>
      <c r="J1957"/>
      <c r="M1957"/>
      <c r="O1957"/>
      <c r="Q1957" s="33"/>
      <c r="R1957" s="33"/>
      <c r="S1957"/>
      <c r="T1957"/>
      <c r="U1957"/>
      <c r="V1957"/>
      <c r="W1957"/>
      <c r="X1957" s="54"/>
      <c r="Y1957"/>
      <c r="AF1957" s="60"/>
    </row>
    <row r="1958" spans="8:32" x14ac:dyDescent="0.2">
      <c r="H1958"/>
      <c r="J1958"/>
      <c r="M1958"/>
      <c r="O1958"/>
      <c r="Q1958" s="33"/>
      <c r="R1958" s="33"/>
      <c r="S1958"/>
      <c r="T1958"/>
      <c r="U1958"/>
      <c r="V1958"/>
      <c r="W1958"/>
      <c r="X1958" s="54"/>
      <c r="Y1958"/>
      <c r="AF1958" s="60"/>
    </row>
    <row r="1959" spans="8:32" x14ac:dyDescent="0.2">
      <c r="H1959"/>
      <c r="J1959"/>
      <c r="M1959"/>
      <c r="O1959"/>
      <c r="Q1959" s="33"/>
      <c r="R1959" s="33"/>
      <c r="S1959"/>
      <c r="T1959"/>
      <c r="U1959"/>
      <c r="V1959"/>
      <c r="W1959"/>
      <c r="X1959" s="54"/>
      <c r="Y1959"/>
      <c r="AF1959" s="60"/>
    </row>
    <row r="1960" spans="8:32" x14ac:dyDescent="0.2">
      <c r="H1960"/>
      <c r="J1960"/>
      <c r="M1960"/>
      <c r="O1960"/>
      <c r="Q1960" s="33"/>
      <c r="R1960" s="33"/>
      <c r="S1960"/>
      <c r="T1960"/>
      <c r="U1960"/>
      <c r="V1960"/>
      <c r="W1960"/>
      <c r="X1960" s="54"/>
      <c r="Y1960"/>
      <c r="AF1960" s="60"/>
    </row>
    <row r="1961" spans="8:32" x14ac:dyDescent="0.2">
      <c r="H1961"/>
      <c r="J1961"/>
      <c r="M1961"/>
      <c r="O1961"/>
      <c r="Q1961" s="33"/>
      <c r="R1961" s="33"/>
      <c r="S1961"/>
      <c r="T1961"/>
      <c r="U1961"/>
      <c r="V1961"/>
      <c r="W1961"/>
      <c r="X1961" s="54"/>
      <c r="Y1961"/>
      <c r="AF1961" s="60"/>
    </row>
    <row r="1962" spans="8:32" x14ac:dyDescent="0.2">
      <c r="H1962"/>
      <c r="J1962"/>
      <c r="M1962"/>
      <c r="O1962"/>
      <c r="Q1962" s="33"/>
      <c r="R1962" s="33"/>
      <c r="S1962"/>
      <c r="T1962"/>
      <c r="U1962"/>
      <c r="V1962"/>
      <c r="W1962"/>
      <c r="X1962" s="54"/>
      <c r="Y1962"/>
      <c r="AF1962" s="60"/>
    </row>
    <row r="1963" spans="8:32" x14ac:dyDescent="0.2">
      <c r="H1963"/>
      <c r="J1963"/>
      <c r="M1963"/>
      <c r="O1963"/>
      <c r="Q1963" s="33"/>
      <c r="R1963" s="33"/>
      <c r="S1963"/>
      <c r="T1963"/>
      <c r="U1963"/>
      <c r="V1963"/>
      <c r="W1963"/>
      <c r="X1963" s="54"/>
      <c r="Y1963"/>
      <c r="AF1963" s="60"/>
    </row>
    <row r="1964" spans="8:32" x14ac:dyDescent="0.2">
      <c r="H1964"/>
      <c r="J1964"/>
      <c r="M1964"/>
      <c r="O1964"/>
      <c r="Q1964" s="33"/>
      <c r="R1964" s="33"/>
      <c r="S1964"/>
      <c r="T1964"/>
      <c r="U1964"/>
      <c r="V1964"/>
      <c r="W1964"/>
      <c r="X1964" s="54"/>
      <c r="Y1964"/>
      <c r="AF1964" s="60"/>
    </row>
    <row r="1965" spans="8:32" x14ac:dyDescent="0.2">
      <c r="H1965"/>
      <c r="J1965"/>
      <c r="M1965"/>
      <c r="O1965"/>
      <c r="Q1965" s="33"/>
      <c r="R1965" s="33"/>
      <c r="S1965"/>
      <c r="T1965"/>
      <c r="U1965"/>
      <c r="V1965"/>
      <c r="W1965"/>
      <c r="X1965" s="54"/>
      <c r="Y1965"/>
      <c r="AF1965" s="60"/>
    </row>
    <row r="1966" spans="8:32" x14ac:dyDescent="0.2">
      <c r="H1966"/>
      <c r="J1966"/>
      <c r="M1966"/>
      <c r="O1966"/>
      <c r="Q1966" s="33"/>
      <c r="R1966" s="33"/>
      <c r="S1966"/>
      <c r="T1966"/>
      <c r="U1966"/>
      <c r="V1966"/>
      <c r="W1966"/>
      <c r="X1966" s="54"/>
      <c r="Y1966"/>
      <c r="AF1966" s="60"/>
    </row>
    <row r="1967" spans="8:32" x14ac:dyDescent="0.2">
      <c r="H1967"/>
      <c r="J1967"/>
      <c r="M1967"/>
      <c r="O1967"/>
      <c r="Q1967" s="33"/>
      <c r="R1967" s="33"/>
      <c r="S1967"/>
      <c r="T1967"/>
      <c r="U1967"/>
      <c r="V1967"/>
      <c r="W1967"/>
      <c r="X1967" s="54"/>
      <c r="Y1967"/>
      <c r="AF1967" s="60"/>
    </row>
    <row r="1968" spans="8:32" x14ac:dyDescent="0.2">
      <c r="H1968"/>
      <c r="J1968"/>
      <c r="M1968"/>
      <c r="O1968"/>
      <c r="Q1968" s="33"/>
      <c r="R1968" s="33"/>
      <c r="S1968"/>
      <c r="T1968"/>
      <c r="U1968"/>
      <c r="V1968"/>
      <c r="W1968"/>
      <c r="X1968" s="54"/>
      <c r="Y1968"/>
      <c r="AF1968" s="60"/>
    </row>
    <row r="1969" spans="8:32" x14ac:dyDescent="0.2">
      <c r="H1969"/>
      <c r="J1969"/>
      <c r="M1969"/>
      <c r="O1969"/>
      <c r="Q1969" s="33"/>
      <c r="R1969" s="33"/>
      <c r="S1969"/>
      <c r="T1969"/>
      <c r="U1969"/>
      <c r="V1969"/>
      <c r="W1969"/>
      <c r="X1969" s="54"/>
      <c r="Y1969"/>
      <c r="AF1969" s="60"/>
    </row>
    <row r="1970" spans="8:32" x14ac:dyDescent="0.2">
      <c r="H1970"/>
      <c r="J1970"/>
      <c r="M1970"/>
      <c r="O1970"/>
      <c r="Q1970" s="33"/>
      <c r="R1970" s="33"/>
      <c r="S1970"/>
      <c r="T1970"/>
      <c r="U1970"/>
      <c r="V1970"/>
      <c r="W1970"/>
      <c r="X1970" s="54"/>
      <c r="Y1970"/>
      <c r="AF1970" s="60"/>
    </row>
    <row r="1971" spans="8:32" x14ac:dyDescent="0.2">
      <c r="H1971"/>
      <c r="J1971"/>
      <c r="M1971"/>
      <c r="O1971"/>
      <c r="Q1971" s="33"/>
      <c r="R1971" s="33"/>
      <c r="S1971"/>
      <c r="T1971"/>
      <c r="U1971"/>
      <c r="V1971"/>
      <c r="W1971"/>
      <c r="X1971" s="54"/>
      <c r="Y1971"/>
      <c r="AF1971" s="60"/>
    </row>
    <row r="1972" spans="8:32" x14ac:dyDescent="0.2">
      <c r="H1972"/>
      <c r="J1972"/>
      <c r="M1972"/>
      <c r="O1972"/>
      <c r="Q1972" s="33"/>
      <c r="R1972" s="33"/>
      <c r="S1972"/>
      <c r="T1972"/>
      <c r="U1972"/>
      <c r="V1972"/>
      <c r="W1972"/>
      <c r="X1972" s="54"/>
      <c r="Y1972"/>
      <c r="AF1972" s="60"/>
    </row>
    <row r="1973" spans="8:32" x14ac:dyDescent="0.2">
      <c r="H1973"/>
      <c r="J1973"/>
      <c r="M1973"/>
      <c r="O1973"/>
      <c r="Q1973" s="33"/>
      <c r="R1973" s="33"/>
      <c r="S1973"/>
      <c r="T1973"/>
      <c r="U1973"/>
      <c r="V1973"/>
      <c r="W1973"/>
      <c r="X1973" s="54"/>
      <c r="Y1973"/>
      <c r="AF1973" s="60"/>
    </row>
    <row r="1974" spans="8:32" x14ac:dyDescent="0.2">
      <c r="H1974"/>
      <c r="J1974"/>
      <c r="M1974"/>
      <c r="O1974"/>
      <c r="Q1974" s="33"/>
      <c r="R1974" s="33"/>
      <c r="S1974"/>
      <c r="T1974"/>
      <c r="U1974"/>
      <c r="V1974"/>
      <c r="W1974"/>
      <c r="X1974" s="54"/>
      <c r="Y1974"/>
      <c r="AF1974" s="60"/>
    </row>
    <row r="1975" spans="8:32" x14ac:dyDescent="0.2">
      <c r="H1975"/>
      <c r="J1975"/>
      <c r="M1975"/>
      <c r="O1975"/>
      <c r="Q1975" s="33"/>
      <c r="R1975" s="33"/>
      <c r="S1975"/>
      <c r="T1975"/>
      <c r="U1975"/>
      <c r="V1975"/>
      <c r="W1975"/>
      <c r="X1975" s="54"/>
      <c r="Y1975"/>
      <c r="AF1975" s="60"/>
    </row>
    <row r="1976" spans="8:32" x14ac:dyDescent="0.2">
      <c r="H1976"/>
      <c r="J1976"/>
      <c r="M1976"/>
      <c r="O1976"/>
      <c r="Q1976" s="33"/>
      <c r="R1976" s="33"/>
      <c r="S1976"/>
      <c r="T1976"/>
      <c r="U1976"/>
      <c r="V1976"/>
      <c r="W1976"/>
      <c r="X1976" s="54"/>
      <c r="Y1976"/>
      <c r="AF1976" s="60"/>
    </row>
    <row r="1977" spans="8:32" x14ac:dyDescent="0.2">
      <c r="H1977"/>
      <c r="J1977"/>
      <c r="M1977"/>
      <c r="O1977"/>
      <c r="Q1977" s="33"/>
      <c r="R1977" s="33"/>
      <c r="S1977"/>
      <c r="T1977"/>
      <c r="U1977"/>
      <c r="V1977"/>
      <c r="W1977"/>
      <c r="X1977" s="54"/>
      <c r="Y1977"/>
      <c r="AF1977" s="60"/>
    </row>
    <row r="1978" spans="8:32" x14ac:dyDescent="0.2">
      <c r="H1978"/>
      <c r="J1978"/>
      <c r="M1978"/>
      <c r="O1978"/>
      <c r="Q1978" s="33"/>
      <c r="R1978" s="33"/>
      <c r="S1978"/>
      <c r="T1978"/>
      <c r="U1978"/>
      <c r="V1978"/>
      <c r="W1978"/>
      <c r="X1978" s="54"/>
      <c r="Y1978"/>
      <c r="AF1978" s="60"/>
    </row>
    <row r="1979" spans="8:32" x14ac:dyDescent="0.2">
      <c r="H1979"/>
      <c r="J1979"/>
      <c r="M1979"/>
      <c r="O1979"/>
      <c r="Q1979" s="33"/>
      <c r="R1979" s="33"/>
      <c r="S1979"/>
      <c r="T1979"/>
      <c r="U1979"/>
      <c r="V1979"/>
      <c r="W1979"/>
      <c r="X1979" s="54"/>
      <c r="Y1979"/>
      <c r="AF1979" s="60"/>
    </row>
    <row r="1980" spans="8:32" x14ac:dyDescent="0.2">
      <c r="H1980"/>
      <c r="J1980"/>
      <c r="M1980"/>
      <c r="O1980"/>
      <c r="Q1980" s="33"/>
      <c r="R1980" s="33"/>
      <c r="S1980"/>
      <c r="T1980"/>
      <c r="U1980"/>
      <c r="V1980"/>
      <c r="W1980"/>
      <c r="X1980" s="54"/>
      <c r="Y1980"/>
      <c r="AF1980" s="60"/>
    </row>
    <row r="1981" spans="8:32" x14ac:dyDescent="0.2">
      <c r="H1981"/>
      <c r="J1981"/>
      <c r="M1981"/>
      <c r="O1981"/>
      <c r="Q1981" s="33"/>
      <c r="R1981" s="33"/>
      <c r="S1981"/>
      <c r="T1981"/>
      <c r="U1981"/>
      <c r="V1981"/>
      <c r="W1981"/>
      <c r="X1981" s="54"/>
      <c r="Y1981"/>
      <c r="AF1981" s="60"/>
    </row>
    <row r="1982" spans="8:32" x14ac:dyDescent="0.2">
      <c r="H1982"/>
      <c r="J1982"/>
      <c r="M1982"/>
      <c r="O1982"/>
      <c r="Q1982" s="33"/>
      <c r="R1982" s="33"/>
      <c r="S1982"/>
      <c r="T1982"/>
      <c r="U1982"/>
      <c r="V1982"/>
      <c r="W1982"/>
      <c r="X1982" s="54"/>
      <c r="Y1982"/>
      <c r="AF1982" s="60"/>
    </row>
    <row r="1983" spans="8:32" x14ac:dyDescent="0.2">
      <c r="H1983"/>
      <c r="J1983"/>
      <c r="M1983"/>
      <c r="O1983"/>
      <c r="Q1983" s="33"/>
      <c r="R1983" s="33"/>
      <c r="S1983"/>
      <c r="T1983"/>
      <c r="U1983"/>
      <c r="V1983"/>
      <c r="W1983"/>
      <c r="X1983" s="54"/>
      <c r="Y1983"/>
      <c r="AF1983" s="60"/>
    </row>
    <row r="1984" spans="8:32" x14ac:dyDescent="0.2">
      <c r="H1984"/>
      <c r="J1984"/>
      <c r="M1984"/>
      <c r="O1984"/>
      <c r="Q1984" s="33"/>
      <c r="R1984" s="33"/>
      <c r="S1984"/>
      <c r="T1984"/>
      <c r="U1984"/>
      <c r="V1984"/>
      <c r="W1984"/>
      <c r="X1984" s="54"/>
      <c r="Y1984"/>
      <c r="AF1984" s="60"/>
    </row>
    <row r="1985" spans="8:32" x14ac:dyDescent="0.2">
      <c r="H1985"/>
      <c r="J1985"/>
      <c r="M1985"/>
      <c r="O1985"/>
      <c r="Q1985" s="33"/>
      <c r="R1985" s="33"/>
      <c r="S1985"/>
      <c r="T1985"/>
      <c r="U1985"/>
      <c r="V1985"/>
      <c r="W1985"/>
      <c r="X1985" s="54"/>
      <c r="Y1985"/>
      <c r="AF1985" s="60"/>
    </row>
    <row r="1986" spans="8:32" x14ac:dyDescent="0.2">
      <c r="H1986"/>
      <c r="J1986"/>
      <c r="M1986"/>
      <c r="O1986"/>
      <c r="Q1986" s="33"/>
      <c r="R1986" s="33"/>
      <c r="S1986"/>
      <c r="T1986"/>
      <c r="U1986"/>
      <c r="V1986"/>
      <c r="W1986"/>
      <c r="X1986" s="54"/>
      <c r="Y1986"/>
      <c r="AF1986" s="60"/>
    </row>
    <row r="1987" spans="8:32" x14ac:dyDescent="0.2">
      <c r="H1987"/>
      <c r="J1987"/>
      <c r="M1987"/>
      <c r="O1987"/>
      <c r="Q1987" s="33"/>
      <c r="R1987" s="33"/>
      <c r="S1987"/>
      <c r="T1987"/>
      <c r="U1987"/>
      <c r="V1987"/>
      <c r="W1987"/>
      <c r="X1987" s="54"/>
      <c r="Y1987"/>
      <c r="AF1987" s="60"/>
    </row>
    <row r="1988" spans="8:32" x14ac:dyDescent="0.2">
      <c r="H1988"/>
      <c r="J1988"/>
      <c r="M1988"/>
      <c r="O1988"/>
      <c r="Q1988" s="33"/>
      <c r="R1988" s="33"/>
      <c r="S1988"/>
      <c r="T1988"/>
      <c r="U1988"/>
      <c r="V1988"/>
      <c r="W1988"/>
      <c r="X1988" s="54"/>
      <c r="Y1988"/>
      <c r="AF1988" s="60"/>
    </row>
    <row r="1989" spans="8:32" x14ac:dyDescent="0.2">
      <c r="H1989"/>
      <c r="J1989"/>
      <c r="M1989"/>
      <c r="O1989"/>
      <c r="Q1989" s="33"/>
      <c r="R1989" s="33"/>
      <c r="S1989"/>
      <c r="T1989"/>
      <c r="U1989"/>
      <c r="V1989"/>
      <c r="W1989"/>
      <c r="X1989" s="54"/>
      <c r="Y1989"/>
      <c r="AF1989" s="60"/>
    </row>
    <row r="1990" spans="8:32" x14ac:dyDescent="0.2">
      <c r="H1990"/>
      <c r="J1990"/>
      <c r="M1990"/>
      <c r="O1990"/>
      <c r="Q1990" s="33"/>
      <c r="R1990" s="33"/>
      <c r="S1990"/>
      <c r="T1990"/>
      <c r="U1990"/>
      <c r="V1990"/>
      <c r="W1990"/>
      <c r="X1990" s="54"/>
      <c r="Y1990"/>
      <c r="AF1990" s="60"/>
    </row>
    <row r="1991" spans="8:32" x14ac:dyDescent="0.2">
      <c r="H1991"/>
      <c r="J1991"/>
      <c r="M1991"/>
      <c r="O1991"/>
      <c r="Q1991" s="33"/>
      <c r="R1991" s="33"/>
      <c r="S1991"/>
      <c r="T1991"/>
      <c r="U1991"/>
      <c r="V1991"/>
      <c r="W1991"/>
      <c r="X1991" s="54"/>
      <c r="Y1991"/>
      <c r="AF1991" s="60"/>
    </row>
    <row r="1992" spans="8:32" x14ac:dyDescent="0.2">
      <c r="H1992"/>
      <c r="J1992"/>
      <c r="M1992"/>
      <c r="O1992"/>
      <c r="Q1992" s="33"/>
      <c r="R1992" s="33"/>
      <c r="S1992"/>
      <c r="T1992"/>
      <c r="U1992"/>
      <c r="V1992"/>
      <c r="W1992"/>
      <c r="X1992" s="54"/>
      <c r="Y1992"/>
      <c r="AF1992" s="60"/>
    </row>
    <row r="1993" spans="8:32" x14ac:dyDescent="0.2">
      <c r="H1993"/>
      <c r="J1993"/>
      <c r="M1993"/>
      <c r="O1993"/>
      <c r="Q1993" s="33"/>
      <c r="R1993" s="33"/>
      <c r="S1993"/>
      <c r="T1993"/>
      <c r="U1993"/>
      <c r="V1993"/>
      <c r="W1993"/>
      <c r="X1993" s="54"/>
      <c r="Y1993"/>
      <c r="AF1993" s="60"/>
    </row>
    <row r="1994" spans="8:32" x14ac:dyDescent="0.2">
      <c r="H1994"/>
      <c r="J1994"/>
      <c r="M1994"/>
      <c r="O1994"/>
      <c r="Q1994" s="33"/>
      <c r="R1994" s="33"/>
      <c r="S1994"/>
      <c r="T1994"/>
      <c r="U1994"/>
      <c r="V1994"/>
      <c r="W1994"/>
      <c r="X1994" s="54"/>
      <c r="Y1994"/>
      <c r="AF1994" s="60"/>
    </row>
    <row r="1995" spans="8:32" x14ac:dyDescent="0.2">
      <c r="H1995"/>
      <c r="J1995"/>
      <c r="M1995"/>
      <c r="O1995"/>
      <c r="Q1995" s="33"/>
      <c r="R1995" s="33"/>
      <c r="S1995"/>
      <c r="T1995"/>
      <c r="U1995"/>
      <c r="V1995"/>
      <c r="W1995"/>
      <c r="X1995" s="54"/>
      <c r="Y1995"/>
      <c r="AF1995" s="60"/>
    </row>
    <row r="1996" spans="8:32" x14ac:dyDescent="0.2">
      <c r="H1996"/>
      <c r="J1996"/>
      <c r="M1996"/>
      <c r="O1996"/>
      <c r="Q1996" s="33"/>
      <c r="R1996" s="33"/>
      <c r="S1996"/>
      <c r="T1996"/>
      <c r="U1996"/>
      <c r="V1996"/>
      <c r="W1996"/>
      <c r="X1996" s="54"/>
      <c r="Y1996"/>
      <c r="AF1996" s="60"/>
    </row>
    <row r="1997" spans="8:32" x14ac:dyDescent="0.2">
      <c r="H1997"/>
      <c r="J1997"/>
      <c r="M1997"/>
      <c r="O1997"/>
      <c r="Q1997" s="33"/>
      <c r="R1997" s="33"/>
      <c r="S1997"/>
      <c r="T1997"/>
      <c r="U1997"/>
      <c r="V1997"/>
      <c r="W1997"/>
      <c r="X1997" s="54"/>
      <c r="Y1997"/>
      <c r="AF1997" s="60"/>
    </row>
    <row r="1998" spans="8:32" x14ac:dyDescent="0.2">
      <c r="H1998"/>
      <c r="J1998"/>
      <c r="M1998"/>
      <c r="O1998"/>
      <c r="Q1998" s="33"/>
      <c r="R1998" s="33"/>
      <c r="S1998"/>
      <c r="T1998"/>
      <c r="U1998"/>
      <c r="V1998"/>
      <c r="W1998"/>
      <c r="X1998" s="54"/>
      <c r="Y1998"/>
      <c r="AF1998" s="60"/>
    </row>
    <row r="1999" spans="8:32" x14ac:dyDescent="0.2">
      <c r="H1999"/>
      <c r="J1999"/>
      <c r="M1999"/>
      <c r="O1999"/>
      <c r="Q1999" s="33"/>
      <c r="R1999" s="33"/>
      <c r="S1999"/>
      <c r="T1999"/>
      <c r="U1999"/>
      <c r="V1999"/>
      <c r="W1999"/>
      <c r="X1999" s="54"/>
      <c r="Y1999"/>
      <c r="AF1999" s="60"/>
    </row>
    <row r="2000" spans="8:32" x14ac:dyDescent="0.2">
      <c r="H2000"/>
      <c r="J2000"/>
      <c r="M2000"/>
      <c r="O2000"/>
      <c r="Q2000" s="33"/>
      <c r="R2000" s="33"/>
      <c r="S2000"/>
      <c r="T2000"/>
      <c r="U2000"/>
      <c r="V2000"/>
      <c r="W2000"/>
      <c r="X2000" s="54"/>
      <c r="Y2000"/>
      <c r="AF2000" s="60"/>
    </row>
    <row r="2001" spans="8:32" x14ac:dyDescent="0.2">
      <c r="H2001"/>
      <c r="J2001"/>
      <c r="M2001"/>
      <c r="O2001"/>
      <c r="Q2001" s="33"/>
      <c r="R2001" s="33"/>
      <c r="S2001"/>
      <c r="T2001"/>
      <c r="U2001"/>
      <c r="V2001"/>
      <c r="W2001"/>
      <c r="X2001" s="54"/>
      <c r="Y2001"/>
      <c r="AF2001" s="60"/>
    </row>
    <row r="2002" spans="8:32" x14ac:dyDescent="0.2">
      <c r="H2002"/>
      <c r="J2002"/>
      <c r="M2002"/>
      <c r="O2002"/>
      <c r="Q2002" s="33"/>
      <c r="R2002" s="33"/>
      <c r="S2002"/>
      <c r="T2002"/>
      <c r="U2002"/>
      <c r="V2002"/>
      <c r="W2002"/>
      <c r="X2002" s="54"/>
      <c r="Y2002"/>
      <c r="AF2002" s="60"/>
    </row>
    <row r="2003" spans="8:32" x14ac:dyDescent="0.2">
      <c r="H2003"/>
      <c r="J2003"/>
      <c r="M2003"/>
      <c r="O2003"/>
      <c r="Q2003" s="33"/>
      <c r="R2003" s="33"/>
      <c r="S2003"/>
      <c r="T2003"/>
      <c r="U2003"/>
      <c r="V2003"/>
      <c r="W2003"/>
      <c r="X2003" s="54"/>
      <c r="Y2003"/>
      <c r="AF2003" s="60"/>
    </row>
    <row r="2004" spans="8:32" x14ac:dyDescent="0.2">
      <c r="H2004"/>
      <c r="J2004"/>
      <c r="M2004"/>
      <c r="O2004"/>
      <c r="Q2004" s="33"/>
      <c r="R2004" s="33"/>
      <c r="S2004"/>
      <c r="T2004"/>
      <c r="U2004"/>
      <c r="V2004"/>
      <c r="W2004"/>
      <c r="X2004" s="54"/>
      <c r="Y2004"/>
      <c r="AF2004" s="60"/>
    </row>
    <row r="2005" spans="8:32" x14ac:dyDescent="0.2">
      <c r="H2005"/>
      <c r="J2005"/>
      <c r="M2005"/>
      <c r="O2005"/>
      <c r="Q2005" s="33"/>
      <c r="R2005" s="33"/>
      <c r="S2005"/>
      <c r="T2005"/>
      <c r="U2005"/>
      <c r="V2005"/>
      <c r="W2005"/>
      <c r="X2005" s="54"/>
      <c r="Y2005"/>
      <c r="AF2005" s="60"/>
    </row>
    <row r="2006" spans="8:32" x14ac:dyDescent="0.2">
      <c r="H2006"/>
      <c r="J2006"/>
      <c r="M2006"/>
      <c r="O2006"/>
      <c r="Q2006" s="33"/>
      <c r="R2006" s="33"/>
      <c r="S2006"/>
      <c r="T2006"/>
      <c r="U2006"/>
      <c r="V2006"/>
      <c r="W2006"/>
      <c r="X2006" s="54"/>
      <c r="Y2006"/>
      <c r="AF2006" s="60"/>
    </row>
    <row r="2007" spans="8:32" x14ac:dyDescent="0.2">
      <c r="H2007"/>
      <c r="J2007"/>
      <c r="M2007"/>
      <c r="O2007"/>
      <c r="Q2007" s="33"/>
      <c r="R2007" s="33"/>
      <c r="S2007"/>
      <c r="T2007"/>
      <c r="U2007"/>
      <c r="V2007"/>
      <c r="W2007"/>
      <c r="X2007" s="54"/>
      <c r="Y2007"/>
      <c r="AF2007" s="60"/>
    </row>
    <row r="2008" spans="8:32" x14ac:dyDescent="0.2">
      <c r="H2008"/>
      <c r="J2008"/>
      <c r="M2008"/>
      <c r="O2008"/>
      <c r="Q2008" s="33"/>
      <c r="R2008" s="33"/>
      <c r="S2008"/>
      <c r="T2008"/>
      <c r="U2008"/>
      <c r="V2008"/>
      <c r="W2008"/>
      <c r="X2008" s="54"/>
      <c r="Y2008"/>
      <c r="AF2008" s="60"/>
    </row>
    <row r="2009" spans="8:32" x14ac:dyDescent="0.2">
      <c r="H2009"/>
      <c r="J2009"/>
      <c r="M2009"/>
      <c r="O2009"/>
      <c r="Q2009" s="33"/>
      <c r="R2009" s="33"/>
      <c r="S2009"/>
      <c r="T2009"/>
      <c r="U2009"/>
      <c r="V2009"/>
      <c r="W2009"/>
      <c r="X2009" s="54"/>
      <c r="Y2009"/>
      <c r="AF2009" s="60"/>
    </row>
    <row r="2010" spans="8:32" x14ac:dyDescent="0.2">
      <c r="H2010"/>
      <c r="J2010"/>
      <c r="M2010"/>
      <c r="O2010"/>
      <c r="Q2010" s="33"/>
      <c r="R2010" s="33"/>
      <c r="S2010"/>
      <c r="T2010"/>
      <c r="U2010"/>
      <c r="V2010"/>
      <c r="W2010"/>
      <c r="X2010" s="54"/>
      <c r="Y2010"/>
      <c r="AF2010" s="60"/>
    </row>
    <row r="2011" spans="8:32" x14ac:dyDescent="0.2">
      <c r="H2011"/>
      <c r="J2011"/>
      <c r="M2011"/>
      <c r="O2011"/>
      <c r="Q2011" s="33"/>
      <c r="R2011" s="33"/>
      <c r="S2011"/>
      <c r="T2011"/>
      <c r="U2011"/>
      <c r="V2011"/>
      <c r="W2011"/>
      <c r="X2011" s="54"/>
      <c r="Y2011"/>
      <c r="AF2011" s="60"/>
    </row>
    <row r="2012" spans="8:32" x14ac:dyDescent="0.2">
      <c r="H2012"/>
      <c r="J2012"/>
      <c r="M2012"/>
      <c r="O2012"/>
      <c r="Q2012" s="33"/>
      <c r="R2012" s="33"/>
      <c r="S2012"/>
      <c r="T2012"/>
      <c r="U2012"/>
      <c r="V2012"/>
      <c r="W2012"/>
      <c r="X2012" s="54"/>
      <c r="Y2012"/>
      <c r="AF2012" s="60"/>
    </row>
    <row r="2013" spans="8:32" x14ac:dyDescent="0.2">
      <c r="H2013"/>
      <c r="J2013"/>
      <c r="M2013"/>
      <c r="O2013"/>
      <c r="Q2013" s="33"/>
      <c r="R2013" s="33"/>
      <c r="S2013"/>
      <c r="T2013"/>
      <c r="U2013"/>
      <c r="V2013"/>
      <c r="W2013"/>
      <c r="X2013" s="54"/>
      <c r="Y2013"/>
      <c r="AF2013" s="60"/>
    </row>
    <row r="2014" spans="8:32" x14ac:dyDescent="0.2">
      <c r="H2014"/>
      <c r="J2014"/>
      <c r="M2014"/>
      <c r="O2014"/>
      <c r="Q2014" s="33"/>
      <c r="R2014" s="33"/>
      <c r="S2014"/>
      <c r="T2014"/>
      <c r="U2014"/>
      <c r="V2014"/>
      <c r="W2014"/>
      <c r="X2014" s="54"/>
      <c r="Y2014"/>
      <c r="AF2014" s="60"/>
    </row>
    <row r="2015" spans="8:32" x14ac:dyDescent="0.2">
      <c r="H2015"/>
      <c r="J2015"/>
      <c r="M2015"/>
      <c r="O2015"/>
      <c r="Q2015" s="33"/>
      <c r="R2015" s="33"/>
      <c r="S2015"/>
      <c r="T2015"/>
      <c r="U2015"/>
      <c r="V2015"/>
      <c r="W2015"/>
      <c r="X2015" s="54"/>
      <c r="Y2015"/>
      <c r="AF2015" s="60"/>
    </row>
    <row r="2016" spans="8:32" x14ac:dyDescent="0.2">
      <c r="H2016"/>
      <c r="J2016"/>
      <c r="M2016"/>
      <c r="O2016"/>
      <c r="Q2016" s="33"/>
      <c r="R2016" s="33"/>
      <c r="S2016"/>
      <c r="T2016"/>
      <c r="U2016"/>
      <c r="V2016"/>
      <c r="W2016"/>
      <c r="X2016" s="54"/>
      <c r="Y2016"/>
      <c r="AF2016" s="60"/>
    </row>
    <row r="2017" spans="8:32" x14ac:dyDescent="0.2">
      <c r="H2017"/>
      <c r="J2017"/>
      <c r="M2017"/>
      <c r="O2017"/>
      <c r="Q2017" s="33"/>
      <c r="R2017" s="33"/>
      <c r="S2017"/>
      <c r="T2017"/>
      <c r="U2017"/>
      <c r="V2017"/>
      <c r="W2017"/>
      <c r="X2017" s="54"/>
      <c r="Y2017"/>
      <c r="AF2017" s="60"/>
    </row>
    <row r="2018" spans="8:32" x14ac:dyDescent="0.2">
      <c r="H2018"/>
      <c r="J2018"/>
      <c r="M2018"/>
      <c r="O2018"/>
      <c r="Q2018" s="33"/>
      <c r="R2018" s="33"/>
      <c r="S2018"/>
      <c r="T2018"/>
      <c r="U2018"/>
      <c r="V2018"/>
      <c r="W2018"/>
      <c r="X2018" s="54"/>
      <c r="Y2018"/>
      <c r="AF2018" s="60"/>
    </row>
    <row r="2019" spans="8:32" x14ac:dyDescent="0.2">
      <c r="H2019"/>
      <c r="J2019"/>
      <c r="M2019"/>
      <c r="O2019"/>
      <c r="Q2019" s="33"/>
      <c r="R2019" s="33"/>
      <c r="S2019"/>
      <c r="T2019"/>
      <c r="U2019"/>
      <c r="V2019"/>
      <c r="W2019"/>
      <c r="X2019" s="54"/>
      <c r="Y2019"/>
      <c r="AF2019" s="60"/>
    </row>
    <row r="2020" spans="8:32" x14ac:dyDescent="0.2">
      <c r="H2020"/>
      <c r="J2020"/>
      <c r="M2020"/>
      <c r="O2020"/>
      <c r="Q2020" s="33"/>
      <c r="R2020" s="33"/>
      <c r="S2020"/>
      <c r="T2020"/>
      <c r="U2020"/>
      <c r="V2020"/>
      <c r="W2020"/>
      <c r="X2020" s="54"/>
      <c r="Y2020"/>
      <c r="AF2020" s="60"/>
    </row>
    <row r="2021" spans="8:32" x14ac:dyDescent="0.2">
      <c r="H2021"/>
      <c r="J2021"/>
      <c r="M2021"/>
      <c r="O2021"/>
      <c r="Q2021" s="33"/>
      <c r="R2021" s="33"/>
      <c r="S2021"/>
      <c r="T2021"/>
      <c r="U2021"/>
      <c r="V2021"/>
      <c r="W2021"/>
      <c r="X2021" s="54"/>
      <c r="Y2021"/>
      <c r="AF2021" s="60"/>
    </row>
    <row r="2022" spans="8:32" x14ac:dyDescent="0.2">
      <c r="H2022"/>
      <c r="J2022"/>
      <c r="M2022"/>
      <c r="O2022"/>
      <c r="Q2022" s="33"/>
      <c r="R2022" s="33"/>
      <c r="S2022"/>
      <c r="T2022"/>
      <c r="U2022"/>
      <c r="V2022"/>
      <c r="W2022"/>
      <c r="X2022" s="54"/>
      <c r="Y2022"/>
      <c r="AF2022" s="60"/>
    </row>
    <row r="2023" spans="8:32" x14ac:dyDescent="0.2">
      <c r="H2023"/>
      <c r="J2023"/>
      <c r="M2023"/>
      <c r="O2023"/>
      <c r="Q2023" s="33"/>
      <c r="R2023" s="33"/>
      <c r="S2023"/>
      <c r="T2023"/>
      <c r="U2023"/>
      <c r="V2023"/>
      <c r="W2023"/>
      <c r="X2023" s="54"/>
      <c r="Y2023"/>
      <c r="AF2023" s="60"/>
    </row>
    <row r="2024" spans="8:32" x14ac:dyDescent="0.2">
      <c r="H2024"/>
      <c r="J2024"/>
      <c r="M2024"/>
      <c r="O2024"/>
      <c r="Q2024" s="33"/>
      <c r="R2024" s="33"/>
      <c r="S2024"/>
      <c r="T2024"/>
      <c r="U2024"/>
      <c r="V2024"/>
      <c r="W2024"/>
      <c r="X2024" s="54"/>
      <c r="Y2024"/>
      <c r="AF2024" s="60"/>
    </row>
    <row r="2025" spans="8:32" x14ac:dyDescent="0.2">
      <c r="H2025"/>
      <c r="J2025"/>
      <c r="M2025"/>
      <c r="O2025"/>
      <c r="Q2025" s="33"/>
      <c r="R2025" s="33"/>
      <c r="S2025"/>
      <c r="T2025"/>
      <c r="U2025"/>
      <c r="V2025"/>
      <c r="W2025"/>
      <c r="X2025" s="54"/>
      <c r="Y2025"/>
      <c r="AF2025" s="60"/>
    </row>
    <row r="2026" spans="8:32" x14ac:dyDescent="0.2">
      <c r="H2026"/>
      <c r="J2026"/>
      <c r="M2026"/>
      <c r="O2026"/>
      <c r="Q2026" s="33"/>
      <c r="R2026" s="33"/>
      <c r="S2026"/>
      <c r="T2026"/>
      <c r="U2026"/>
      <c r="V2026"/>
      <c r="W2026"/>
      <c r="X2026" s="54"/>
      <c r="Y2026"/>
      <c r="AF2026" s="60"/>
    </row>
    <row r="2027" spans="8:32" x14ac:dyDescent="0.2">
      <c r="H2027"/>
      <c r="J2027"/>
      <c r="M2027"/>
      <c r="O2027"/>
      <c r="Q2027" s="33"/>
      <c r="R2027" s="33"/>
      <c r="S2027"/>
      <c r="T2027"/>
      <c r="U2027"/>
      <c r="V2027"/>
      <c r="W2027"/>
      <c r="X2027" s="54"/>
      <c r="Y2027"/>
      <c r="AF2027" s="60"/>
    </row>
    <row r="2028" spans="8:32" x14ac:dyDescent="0.2">
      <c r="H2028"/>
      <c r="J2028"/>
      <c r="M2028"/>
      <c r="O2028"/>
      <c r="Q2028" s="33"/>
      <c r="R2028" s="33"/>
      <c r="S2028"/>
      <c r="T2028"/>
      <c r="U2028"/>
      <c r="V2028"/>
      <c r="W2028"/>
      <c r="X2028" s="54"/>
      <c r="Y2028"/>
      <c r="AF2028" s="60"/>
    </row>
    <row r="2029" spans="8:32" x14ac:dyDescent="0.2">
      <c r="H2029"/>
      <c r="J2029"/>
      <c r="M2029"/>
      <c r="O2029"/>
      <c r="Q2029" s="33"/>
      <c r="R2029" s="33"/>
      <c r="S2029"/>
      <c r="T2029"/>
      <c r="U2029"/>
      <c r="V2029"/>
      <c r="W2029"/>
      <c r="X2029" s="54"/>
      <c r="Y2029"/>
      <c r="AF2029" s="60"/>
    </row>
    <row r="2030" spans="8:32" x14ac:dyDescent="0.2">
      <c r="H2030"/>
      <c r="J2030"/>
      <c r="M2030"/>
      <c r="O2030"/>
      <c r="Q2030" s="33"/>
      <c r="R2030" s="33"/>
      <c r="S2030"/>
      <c r="T2030"/>
      <c r="U2030"/>
      <c r="V2030"/>
      <c r="W2030"/>
      <c r="X2030" s="54"/>
      <c r="Y2030"/>
      <c r="AF2030" s="60"/>
    </row>
    <row r="2031" spans="8:32" x14ac:dyDescent="0.2">
      <c r="H2031"/>
      <c r="J2031"/>
      <c r="M2031"/>
      <c r="O2031"/>
      <c r="Q2031" s="33"/>
      <c r="R2031" s="33"/>
      <c r="S2031"/>
      <c r="T2031"/>
      <c r="U2031"/>
      <c r="V2031"/>
      <c r="W2031"/>
      <c r="X2031" s="54"/>
      <c r="Y2031"/>
      <c r="AF2031" s="60"/>
    </row>
    <row r="2032" spans="8:32" x14ac:dyDescent="0.2">
      <c r="H2032"/>
      <c r="J2032"/>
      <c r="M2032"/>
      <c r="O2032"/>
      <c r="Q2032" s="33"/>
      <c r="R2032" s="33"/>
      <c r="S2032"/>
      <c r="T2032"/>
      <c r="U2032"/>
      <c r="V2032"/>
      <c r="W2032"/>
      <c r="X2032" s="54"/>
      <c r="Y2032"/>
      <c r="AF2032" s="60"/>
    </row>
    <row r="2033" spans="8:32" x14ac:dyDescent="0.2">
      <c r="H2033"/>
      <c r="J2033"/>
      <c r="M2033"/>
      <c r="O2033"/>
      <c r="Q2033" s="33"/>
      <c r="R2033" s="33"/>
      <c r="S2033"/>
      <c r="T2033"/>
      <c r="U2033"/>
      <c r="V2033"/>
      <c r="W2033"/>
      <c r="X2033" s="54"/>
      <c r="Y2033"/>
      <c r="AF2033" s="60"/>
    </row>
    <row r="2034" spans="8:32" x14ac:dyDescent="0.2">
      <c r="H2034"/>
      <c r="J2034"/>
      <c r="M2034"/>
      <c r="O2034"/>
      <c r="Q2034" s="33"/>
      <c r="R2034" s="33"/>
      <c r="S2034"/>
      <c r="T2034"/>
      <c r="U2034"/>
      <c r="V2034"/>
      <c r="W2034"/>
      <c r="X2034" s="54"/>
      <c r="Y2034"/>
      <c r="AF2034" s="60"/>
    </row>
    <row r="2035" spans="8:32" x14ac:dyDescent="0.2">
      <c r="H2035"/>
      <c r="J2035"/>
      <c r="M2035"/>
      <c r="O2035"/>
      <c r="Q2035" s="33"/>
      <c r="R2035" s="33"/>
      <c r="S2035"/>
      <c r="T2035"/>
      <c r="U2035"/>
      <c r="V2035"/>
      <c r="W2035"/>
      <c r="X2035" s="54"/>
      <c r="Y2035"/>
      <c r="AF2035" s="60"/>
    </row>
    <row r="2036" spans="8:32" x14ac:dyDescent="0.2">
      <c r="H2036"/>
      <c r="J2036"/>
      <c r="M2036"/>
      <c r="O2036"/>
      <c r="Q2036" s="33"/>
      <c r="R2036" s="33"/>
      <c r="S2036"/>
      <c r="T2036"/>
      <c r="U2036"/>
      <c r="V2036"/>
      <c r="W2036"/>
      <c r="X2036" s="54"/>
      <c r="Y2036"/>
      <c r="AF2036" s="60"/>
    </row>
    <row r="2037" spans="8:32" x14ac:dyDescent="0.2">
      <c r="H2037"/>
      <c r="J2037"/>
      <c r="M2037"/>
      <c r="O2037"/>
      <c r="Q2037" s="33"/>
      <c r="R2037" s="33"/>
      <c r="S2037"/>
      <c r="T2037"/>
      <c r="U2037"/>
      <c r="V2037"/>
      <c r="W2037"/>
      <c r="X2037" s="54"/>
      <c r="Y2037"/>
      <c r="AF2037" s="60"/>
    </row>
    <row r="2038" spans="8:32" x14ac:dyDescent="0.2">
      <c r="H2038"/>
      <c r="J2038"/>
      <c r="M2038"/>
      <c r="O2038"/>
      <c r="Q2038" s="33"/>
      <c r="R2038" s="33"/>
      <c r="S2038"/>
      <c r="T2038"/>
      <c r="U2038"/>
      <c r="V2038"/>
      <c r="W2038"/>
      <c r="X2038" s="54"/>
      <c r="Y2038"/>
      <c r="AF2038" s="60"/>
    </row>
    <row r="2039" spans="8:32" x14ac:dyDescent="0.2">
      <c r="H2039"/>
      <c r="J2039"/>
      <c r="M2039"/>
      <c r="O2039"/>
      <c r="Q2039" s="33"/>
      <c r="R2039" s="33"/>
      <c r="S2039"/>
      <c r="T2039"/>
      <c r="U2039"/>
      <c r="V2039"/>
      <c r="W2039"/>
      <c r="X2039" s="54"/>
      <c r="Y2039"/>
      <c r="AF2039" s="60"/>
    </row>
    <row r="2040" spans="8:32" x14ac:dyDescent="0.2">
      <c r="H2040"/>
      <c r="J2040"/>
      <c r="M2040"/>
      <c r="O2040"/>
      <c r="Q2040" s="33"/>
      <c r="R2040" s="33"/>
      <c r="S2040"/>
      <c r="T2040"/>
      <c r="U2040"/>
      <c r="V2040"/>
      <c r="W2040"/>
      <c r="X2040" s="54"/>
      <c r="Y2040"/>
      <c r="AF2040" s="60"/>
    </row>
    <row r="2041" spans="8:32" x14ac:dyDescent="0.2">
      <c r="H2041"/>
      <c r="J2041"/>
      <c r="M2041"/>
      <c r="O2041"/>
      <c r="Q2041" s="33"/>
      <c r="R2041" s="33"/>
      <c r="S2041"/>
      <c r="T2041"/>
      <c r="U2041"/>
      <c r="V2041"/>
      <c r="W2041"/>
      <c r="X2041" s="54"/>
      <c r="Y2041"/>
      <c r="AF2041" s="60"/>
    </row>
    <row r="2042" spans="8:32" x14ac:dyDescent="0.2">
      <c r="H2042"/>
      <c r="J2042"/>
      <c r="M2042"/>
      <c r="O2042"/>
      <c r="Q2042" s="33"/>
      <c r="R2042" s="33"/>
      <c r="S2042"/>
      <c r="T2042"/>
      <c r="U2042"/>
      <c r="V2042"/>
      <c r="W2042"/>
      <c r="X2042" s="54"/>
      <c r="Y2042"/>
      <c r="AF2042" s="60"/>
    </row>
    <row r="2043" spans="8:32" x14ac:dyDescent="0.2">
      <c r="H2043"/>
      <c r="J2043"/>
      <c r="M2043"/>
      <c r="O2043"/>
      <c r="Q2043" s="33"/>
      <c r="R2043" s="33"/>
      <c r="S2043"/>
      <c r="T2043"/>
      <c r="U2043"/>
      <c r="V2043"/>
      <c r="W2043"/>
      <c r="X2043" s="54"/>
      <c r="Y2043"/>
      <c r="AF2043" s="60"/>
    </row>
    <row r="2044" spans="8:32" x14ac:dyDescent="0.2">
      <c r="H2044"/>
      <c r="J2044"/>
      <c r="M2044"/>
      <c r="O2044"/>
      <c r="Q2044" s="33"/>
      <c r="R2044" s="33"/>
      <c r="S2044"/>
      <c r="T2044"/>
      <c r="U2044"/>
      <c r="V2044"/>
      <c r="W2044"/>
      <c r="X2044" s="54"/>
      <c r="Y2044"/>
      <c r="AF2044" s="60"/>
    </row>
    <row r="2045" spans="8:32" x14ac:dyDescent="0.2">
      <c r="H2045"/>
      <c r="J2045"/>
      <c r="M2045"/>
      <c r="O2045"/>
      <c r="Q2045" s="33"/>
      <c r="R2045" s="33"/>
      <c r="S2045"/>
      <c r="T2045"/>
      <c r="U2045"/>
      <c r="V2045"/>
      <c r="W2045"/>
      <c r="X2045" s="54"/>
      <c r="Y2045"/>
      <c r="AF2045" s="60"/>
    </row>
    <row r="2046" spans="8:32" x14ac:dyDescent="0.2">
      <c r="H2046"/>
      <c r="J2046"/>
      <c r="M2046"/>
      <c r="O2046"/>
      <c r="Q2046" s="33"/>
      <c r="R2046" s="33"/>
      <c r="S2046"/>
      <c r="T2046"/>
      <c r="U2046"/>
      <c r="V2046"/>
      <c r="W2046"/>
      <c r="X2046" s="54"/>
      <c r="Y2046"/>
      <c r="AF2046" s="60"/>
    </row>
    <row r="2047" spans="8:32" x14ac:dyDescent="0.2">
      <c r="H2047"/>
      <c r="J2047"/>
      <c r="M2047"/>
      <c r="O2047"/>
      <c r="Q2047" s="33"/>
      <c r="R2047" s="33"/>
      <c r="S2047"/>
      <c r="T2047"/>
      <c r="U2047"/>
      <c r="V2047"/>
      <c r="W2047"/>
      <c r="X2047" s="54"/>
      <c r="Y2047"/>
      <c r="AF2047" s="60"/>
    </row>
    <row r="2048" spans="8:32" x14ac:dyDescent="0.2">
      <c r="H2048"/>
      <c r="J2048"/>
      <c r="M2048"/>
      <c r="O2048"/>
      <c r="Q2048" s="33"/>
      <c r="R2048" s="33"/>
      <c r="S2048"/>
      <c r="T2048"/>
      <c r="U2048"/>
      <c r="V2048"/>
      <c r="W2048"/>
      <c r="X2048" s="54"/>
      <c r="Y2048"/>
      <c r="AF2048" s="60"/>
    </row>
    <row r="2049" spans="8:32" x14ac:dyDescent="0.2">
      <c r="H2049"/>
      <c r="J2049"/>
      <c r="M2049"/>
      <c r="O2049"/>
      <c r="Q2049" s="33"/>
      <c r="R2049" s="33"/>
      <c r="S2049"/>
      <c r="T2049"/>
      <c r="U2049"/>
      <c r="V2049"/>
      <c r="W2049"/>
      <c r="X2049" s="54"/>
      <c r="Y2049"/>
      <c r="AF2049" s="60"/>
    </row>
    <row r="2050" spans="8:32" x14ac:dyDescent="0.2">
      <c r="H2050"/>
      <c r="J2050"/>
      <c r="M2050"/>
      <c r="O2050"/>
      <c r="Q2050" s="33"/>
      <c r="R2050" s="33"/>
      <c r="S2050"/>
      <c r="T2050"/>
      <c r="U2050"/>
      <c r="V2050"/>
      <c r="W2050"/>
      <c r="X2050" s="54"/>
      <c r="Y2050"/>
      <c r="AF2050" s="60"/>
    </row>
    <row r="2051" spans="8:32" x14ac:dyDescent="0.2">
      <c r="H2051"/>
      <c r="J2051"/>
      <c r="M2051"/>
      <c r="O2051"/>
      <c r="Q2051" s="33"/>
      <c r="R2051" s="33"/>
      <c r="S2051"/>
      <c r="T2051"/>
      <c r="U2051"/>
      <c r="V2051"/>
      <c r="W2051"/>
      <c r="X2051" s="54"/>
      <c r="Y2051"/>
      <c r="AF2051" s="60"/>
    </row>
    <row r="2052" spans="8:32" x14ac:dyDescent="0.2">
      <c r="H2052"/>
      <c r="J2052"/>
      <c r="M2052"/>
      <c r="O2052"/>
      <c r="Q2052" s="33"/>
      <c r="R2052" s="33"/>
      <c r="S2052"/>
      <c r="T2052"/>
      <c r="U2052"/>
      <c r="V2052"/>
      <c r="W2052"/>
      <c r="X2052" s="54"/>
      <c r="Y2052"/>
      <c r="AF2052" s="60"/>
    </row>
    <row r="2053" spans="8:32" x14ac:dyDescent="0.2">
      <c r="H2053"/>
      <c r="J2053"/>
      <c r="M2053"/>
      <c r="O2053"/>
      <c r="Q2053" s="33"/>
      <c r="R2053" s="33"/>
      <c r="S2053"/>
      <c r="T2053"/>
      <c r="U2053"/>
      <c r="V2053"/>
      <c r="W2053"/>
      <c r="X2053" s="54"/>
      <c r="Y2053"/>
      <c r="AF2053" s="60"/>
    </row>
    <row r="2054" spans="8:32" x14ac:dyDescent="0.2">
      <c r="H2054"/>
      <c r="J2054"/>
      <c r="M2054"/>
      <c r="O2054"/>
      <c r="Q2054" s="33"/>
      <c r="R2054" s="33"/>
      <c r="S2054"/>
      <c r="T2054"/>
      <c r="U2054"/>
      <c r="V2054"/>
      <c r="W2054"/>
      <c r="X2054" s="54"/>
      <c r="Y2054"/>
      <c r="AF2054" s="60"/>
    </row>
    <row r="2055" spans="8:32" x14ac:dyDescent="0.2">
      <c r="H2055"/>
      <c r="J2055"/>
      <c r="M2055"/>
      <c r="O2055"/>
      <c r="Q2055" s="33"/>
      <c r="R2055" s="33"/>
      <c r="S2055"/>
      <c r="T2055"/>
      <c r="U2055"/>
      <c r="V2055"/>
      <c r="W2055"/>
      <c r="X2055" s="54"/>
      <c r="Y2055"/>
      <c r="AF2055" s="60"/>
    </row>
    <row r="2056" spans="8:32" x14ac:dyDescent="0.2">
      <c r="H2056"/>
      <c r="J2056"/>
      <c r="M2056"/>
      <c r="O2056"/>
      <c r="Q2056" s="33"/>
      <c r="R2056" s="33"/>
      <c r="S2056"/>
      <c r="T2056"/>
      <c r="U2056"/>
      <c r="V2056"/>
      <c r="W2056"/>
      <c r="X2056" s="54"/>
      <c r="Y2056"/>
      <c r="AF2056" s="60"/>
    </row>
    <row r="2057" spans="8:32" x14ac:dyDescent="0.2">
      <c r="H2057"/>
      <c r="J2057"/>
      <c r="M2057"/>
      <c r="O2057"/>
      <c r="Q2057" s="33"/>
      <c r="R2057" s="33"/>
      <c r="S2057"/>
      <c r="T2057"/>
      <c r="U2057"/>
      <c r="V2057"/>
      <c r="W2057"/>
      <c r="X2057" s="54"/>
      <c r="Y2057"/>
      <c r="AF2057" s="60"/>
    </row>
    <row r="2058" spans="8:32" x14ac:dyDescent="0.2">
      <c r="H2058"/>
      <c r="J2058"/>
      <c r="M2058"/>
      <c r="O2058"/>
      <c r="Q2058" s="33"/>
      <c r="R2058" s="33"/>
      <c r="S2058"/>
      <c r="T2058"/>
      <c r="U2058"/>
      <c r="V2058"/>
      <c r="W2058"/>
      <c r="X2058" s="54"/>
      <c r="Y2058"/>
      <c r="AF2058" s="60"/>
    </row>
    <row r="2059" spans="8:32" x14ac:dyDescent="0.2">
      <c r="H2059"/>
      <c r="J2059"/>
      <c r="M2059"/>
      <c r="O2059"/>
      <c r="Q2059" s="33"/>
      <c r="R2059" s="33"/>
      <c r="S2059"/>
      <c r="T2059"/>
      <c r="U2059"/>
      <c r="V2059"/>
      <c r="W2059"/>
      <c r="X2059" s="54"/>
      <c r="Y2059"/>
      <c r="AF2059" s="60"/>
    </row>
    <row r="2060" spans="8:32" x14ac:dyDescent="0.2">
      <c r="H2060"/>
      <c r="J2060"/>
      <c r="M2060"/>
      <c r="O2060"/>
      <c r="Q2060" s="33"/>
      <c r="R2060" s="33"/>
      <c r="S2060"/>
      <c r="T2060"/>
      <c r="U2060"/>
      <c r="V2060"/>
      <c r="W2060"/>
      <c r="X2060" s="54"/>
      <c r="Y2060"/>
      <c r="AF2060" s="60"/>
    </row>
    <row r="2061" spans="8:32" x14ac:dyDescent="0.2">
      <c r="H2061"/>
      <c r="J2061"/>
      <c r="M2061"/>
      <c r="O2061"/>
      <c r="Q2061" s="33"/>
      <c r="R2061" s="33"/>
      <c r="S2061"/>
      <c r="T2061"/>
      <c r="U2061"/>
      <c r="V2061"/>
      <c r="W2061"/>
      <c r="X2061" s="54"/>
      <c r="Y2061"/>
      <c r="AF2061" s="60"/>
    </row>
    <row r="2062" spans="8:32" x14ac:dyDescent="0.2">
      <c r="H2062"/>
      <c r="J2062"/>
      <c r="M2062"/>
      <c r="O2062"/>
      <c r="Q2062" s="33"/>
      <c r="R2062" s="33"/>
      <c r="S2062"/>
      <c r="T2062"/>
      <c r="U2062"/>
      <c r="V2062"/>
      <c r="W2062"/>
      <c r="X2062" s="54"/>
      <c r="Y2062"/>
      <c r="AF2062" s="60"/>
    </row>
    <row r="2063" spans="8:32" x14ac:dyDescent="0.2">
      <c r="H2063"/>
      <c r="J2063"/>
      <c r="M2063"/>
      <c r="O2063"/>
      <c r="Q2063" s="33"/>
      <c r="R2063" s="33"/>
      <c r="S2063"/>
      <c r="T2063"/>
      <c r="U2063"/>
      <c r="V2063"/>
      <c r="W2063"/>
      <c r="X2063" s="54"/>
      <c r="Y2063"/>
      <c r="AF2063" s="60"/>
    </row>
    <row r="2064" spans="8:32" x14ac:dyDescent="0.2">
      <c r="H2064"/>
      <c r="J2064"/>
      <c r="M2064"/>
      <c r="O2064"/>
      <c r="Q2064" s="33"/>
      <c r="R2064" s="33"/>
      <c r="S2064"/>
      <c r="T2064"/>
      <c r="U2064"/>
      <c r="V2064"/>
      <c r="W2064"/>
      <c r="X2064" s="54"/>
      <c r="Y2064"/>
      <c r="AF2064" s="60"/>
    </row>
    <row r="2065" spans="8:32" x14ac:dyDescent="0.2">
      <c r="H2065"/>
      <c r="J2065"/>
      <c r="M2065"/>
      <c r="O2065"/>
      <c r="Q2065" s="33"/>
      <c r="R2065" s="33"/>
      <c r="S2065"/>
      <c r="T2065"/>
      <c r="U2065"/>
      <c r="V2065"/>
      <c r="W2065"/>
      <c r="X2065" s="54"/>
      <c r="Y2065"/>
      <c r="AF2065" s="60"/>
    </row>
    <row r="2066" spans="8:32" x14ac:dyDescent="0.2">
      <c r="H2066"/>
      <c r="J2066"/>
      <c r="M2066"/>
      <c r="O2066"/>
      <c r="Q2066" s="33"/>
      <c r="R2066" s="33"/>
      <c r="S2066"/>
      <c r="T2066"/>
      <c r="U2066"/>
      <c r="V2066"/>
      <c r="W2066"/>
      <c r="X2066" s="54"/>
      <c r="Y2066"/>
      <c r="AF2066" s="60"/>
    </row>
    <row r="2067" spans="8:32" x14ac:dyDescent="0.2">
      <c r="H2067"/>
      <c r="J2067"/>
      <c r="M2067"/>
      <c r="O2067"/>
      <c r="Q2067" s="33"/>
      <c r="R2067" s="33"/>
      <c r="S2067"/>
      <c r="T2067"/>
      <c r="U2067"/>
      <c r="V2067"/>
      <c r="W2067"/>
      <c r="X2067" s="54"/>
      <c r="Y2067"/>
      <c r="AF2067" s="60"/>
    </row>
    <row r="2068" spans="8:32" x14ac:dyDescent="0.2">
      <c r="H2068"/>
      <c r="J2068"/>
      <c r="M2068"/>
      <c r="O2068"/>
      <c r="Q2068" s="33"/>
      <c r="R2068" s="33"/>
      <c r="S2068"/>
      <c r="T2068"/>
      <c r="U2068"/>
      <c r="V2068"/>
      <c r="W2068"/>
      <c r="X2068" s="54"/>
      <c r="Y2068"/>
      <c r="AF2068" s="60"/>
    </row>
    <row r="2069" spans="8:32" x14ac:dyDescent="0.2">
      <c r="H2069"/>
      <c r="J2069"/>
      <c r="M2069"/>
      <c r="O2069"/>
      <c r="Q2069" s="33"/>
      <c r="R2069" s="33"/>
      <c r="S2069"/>
      <c r="T2069"/>
      <c r="U2069"/>
      <c r="V2069"/>
      <c r="W2069"/>
      <c r="X2069" s="54"/>
      <c r="Y2069"/>
      <c r="AF2069" s="60"/>
    </row>
    <row r="2070" spans="8:32" x14ac:dyDescent="0.2">
      <c r="H2070"/>
      <c r="J2070"/>
      <c r="M2070"/>
      <c r="O2070"/>
      <c r="Q2070" s="33"/>
      <c r="R2070" s="33"/>
      <c r="S2070"/>
      <c r="T2070"/>
      <c r="U2070"/>
      <c r="V2070"/>
      <c r="W2070"/>
      <c r="X2070" s="54"/>
      <c r="Y2070"/>
      <c r="AF2070" s="60"/>
    </row>
    <row r="2071" spans="8:32" x14ac:dyDescent="0.2">
      <c r="H2071"/>
      <c r="J2071"/>
      <c r="M2071"/>
      <c r="O2071"/>
      <c r="Q2071" s="33"/>
      <c r="R2071" s="33"/>
      <c r="S2071"/>
      <c r="T2071"/>
      <c r="U2071"/>
      <c r="V2071"/>
      <c r="W2071"/>
      <c r="X2071" s="54"/>
      <c r="Y2071"/>
      <c r="AF2071" s="60"/>
    </row>
    <row r="2072" spans="8:32" x14ac:dyDescent="0.2">
      <c r="H2072"/>
      <c r="J2072"/>
      <c r="M2072"/>
      <c r="O2072"/>
      <c r="Q2072" s="33"/>
      <c r="R2072" s="33"/>
      <c r="S2072"/>
      <c r="T2072"/>
      <c r="U2072"/>
      <c r="V2072"/>
      <c r="W2072"/>
      <c r="X2072" s="54"/>
      <c r="Y2072"/>
      <c r="AF2072" s="60"/>
    </row>
    <row r="2073" spans="8:32" x14ac:dyDescent="0.2">
      <c r="H2073"/>
      <c r="J2073"/>
      <c r="M2073"/>
      <c r="O2073"/>
      <c r="Q2073" s="33"/>
      <c r="R2073" s="33"/>
      <c r="S2073"/>
      <c r="T2073"/>
      <c r="U2073"/>
      <c r="V2073"/>
      <c r="W2073"/>
      <c r="X2073" s="54"/>
      <c r="Y2073"/>
      <c r="AF2073" s="60"/>
    </row>
    <row r="2074" spans="8:32" x14ac:dyDescent="0.2">
      <c r="H2074"/>
      <c r="J2074"/>
      <c r="M2074"/>
      <c r="O2074"/>
      <c r="Q2074" s="33"/>
      <c r="R2074" s="33"/>
      <c r="S2074"/>
      <c r="T2074"/>
      <c r="U2074"/>
      <c r="V2074"/>
      <c r="W2074"/>
      <c r="X2074" s="54"/>
      <c r="Y2074"/>
      <c r="AF2074" s="60"/>
    </row>
    <row r="2075" spans="8:32" x14ac:dyDescent="0.2">
      <c r="H2075"/>
      <c r="J2075"/>
      <c r="M2075"/>
      <c r="O2075"/>
      <c r="Q2075" s="33"/>
      <c r="R2075" s="33"/>
      <c r="S2075"/>
      <c r="T2075"/>
      <c r="U2075"/>
      <c r="V2075"/>
      <c r="W2075"/>
      <c r="X2075" s="54"/>
      <c r="Y2075"/>
      <c r="AF2075" s="60"/>
    </row>
    <row r="2076" spans="8:32" x14ac:dyDescent="0.2">
      <c r="H2076"/>
      <c r="J2076"/>
      <c r="M2076"/>
      <c r="O2076"/>
      <c r="Q2076" s="33"/>
      <c r="R2076" s="33"/>
      <c r="S2076"/>
      <c r="T2076"/>
      <c r="U2076"/>
      <c r="V2076"/>
      <c r="W2076"/>
      <c r="X2076" s="54"/>
      <c r="Y2076"/>
      <c r="AF2076" s="60"/>
    </row>
    <row r="2077" spans="8:32" x14ac:dyDescent="0.2">
      <c r="H2077"/>
      <c r="J2077"/>
      <c r="M2077"/>
      <c r="O2077"/>
      <c r="Q2077" s="33"/>
      <c r="R2077" s="33"/>
      <c r="S2077"/>
      <c r="T2077"/>
      <c r="U2077"/>
      <c r="V2077"/>
      <c r="W2077"/>
      <c r="X2077" s="54"/>
      <c r="Y2077"/>
      <c r="AF2077" s="60"/>
    </row>
    <row r="2078" spans="8:32" x14ac:dyDescent="0.2">
      <c r="H2078"/>
      <c r="J2078"/>
      <c r="M2078"/>
      <c r="O2078"/>
      <c r="Q2078" s="33"/>
      <c r="R2078" s="33"/>
      <c r="S2078"/>
      <c r="T2078"/>
      <c r="U2078"/>
      <c r="V2078"/>
      <c r="W2078"/>
      <c r="X2078" s="54"/>
      <c r="Y2078"/>
      <c r="AF2078" s="60"/>
    </row>
    <row r="2079" spans="8:32" x14ac:dyDescent="0.2">
      <c r="H2079"/>
      <c r="J2079"/>
      <c r="M2079"/>
      <c r="O2079"/>
      <c r="Q2079" s="33"/>
      <c r="R2079" s="33"/>
      <c r="S2079"/>
      <c r="T2079"/>
      <c r="U2079"/>
      <c r="V2079"/>
      <c r="W2079"/>
      <c r="X2079" s="54"/>
      <c r="Y2079"/>
      <c r="AF2079" s="60"/>
    </row>
    <row r="2080" spans="8:32" x14ac:dyDescent="0.2">
      <c r="H2080"/>
      <c r="J2080"/>
      <c r="M2080"/>
      <c r="O2080"/>
      <c r="Q2080" s="33"/>
      <c r="R2080" s="33"/>
      <c r="S2080"/>
      <c r="T2080"/>
      <c r="U2080"/>
      <c r="V2080"/>
      <c r="W2080"/>
      <c r="X2080" s="54"/>
      <c r="Y2080"/>
      <c r="AF2080" s="60"/>
    </row>
    <row r="2081" spans="8:32" x14ac:dyDescent="0.2">
      <c r="H2081"/>
      <c r="J2081"/>
      <c r="M2081"/>
      <c r="O2081"/>
      <c r="Q2081" s="33"/>
      <c r="R2081" s="33"/>
      <c r="S2081"/>
      <c r="T2081"/>
      <c r="U2081"/>
      <c r="V2081"/>
      <c r="W2081"/>
      <c r="X2081" s="54"/>
      <c r="Y2081"/>
      <c r="AF2081" s="60"/>
    </row>
    <row r="2082" spans="8:32" x14ac:dyDescent="0.2">
      <c r="H2082"/>
      <c r="J2082"/>
      <c r="M2082"/>
      <c r="O2082"/>
      <c r="Q2082" s="33"/>
      <c r="R2082" s="33"/>
      <c r="S2082"/>
      <c r="T2082"/>
      <c r="U2082"/>
      <c r="V2082"/>
      <c r="W2082"/>
      <c r="X2082" s="54"/>
      <c r="Y2082"/>
      <c r="AF2082" s="60"/>
    </row>
    <row r="2083" spans="8:32" x14ac:dyDescent="0.2">
      <c r="H2083"/>
      <c r="J2083"/>
      <c r="M2083"/>
      <c r="O2083"/>
      <c r="Q2083" s="33"/>
      <c r="R2083" s="33"/>
      <c r="S2083"/>
      <c r="T2083"/>
      <c r="U2083"/>
      <c r="V2083"/>
      <c r="W2083"/>
      <c r="X2083" s="54"/>
      <c r="Y2083"/>
      <c r="AF2083" s="60"/>
    </row>
    <row r="2084" spans="8:32" x14ac:dyDescent="0.2">
      <c r="H2084"/>
      <c r="J2084"/>
      <c r="M2084"/>
      <c r="O2084"/>
      <c r="Q2084" s="33"/>
      <c r="R2084" s="33"/>
      <c r="S2084"/>
      <c r="T2084"/>
      <c r="U2084"/>
      <c r="V2084"/>
      <c r="W2084"/>
      <c r="X2084" s="54"/>
      <c r="Y2084"/>
      <c r="AF2084" s="60"/>
    </row>
    <row r="2085" spans="8:32" x14ac:dyDescent="0.2">
      <c r="H2085"/>
      <c r="J2085"/>
      <c r="M2085"/>
      <c r="O2085"/>
      <c r="Q2085" s="33"/>
      <c r="R2085" s="33"/>
      <c r="S2085"/>
      <c r="T2085"/>
      <c r="U2085"/>
      <c r="V2085"/>
      <c r="W2085"/>
      <c r="X2085" s="54"/>
      <c r="Y2085"/>
      <c r="AF2085" s="60"/>
    </row>
    <row r="2086" spans="8:32" x14ac:dyDescent="0.2">
      <c r="H2086"/>
      <c r="J2086"/>
      <c r="M2086"/>
      <c r="O2086"/>
      <c r="Q2086" s="33"/>
      <c r="R2086" s="33"/>
      <c r="S2086"/>
      <c r="T2086"/>
      <c r="U2086"/>
      <c r="V2086"/>
      <c r="W2086"/>
      <c r="X2086" s="54"/>
      <c r="Y2086"/>
      <c r="AF2086" s="60"/>
    </row>
    <row r="2087" spans="8:32" x14ac:dyDescent="0.2">
      <c r="H2087"/>
      <c r="J2087"/>
      <c r="M2087"/>
      <c r="O2087"/>
      <c r="Q2087" s="33"/>
      <c r="R2087" s="33"/>
      <c r="S2087"/>
      <c r="T2087"/>
      <c r="U2087"/>
      <c r="V2087"/>
      <c r="W2087"/>
      <c r="X2087" s="54"/>
      <c r="Y2087"/>
      <c r="AF2087" s="60"/>
    </row>
    <row r="2088" spans="8:32" x14ac:dyDescent="0.2">
      <c r="H2088"/>
      <c r="J2088"/>
      <c r="M2088"/>
      <c r="O2088"/>
      <c r="Q2088" s="33"/>
      <c r="R2088" s="33"/>
      <c r="S2088"/>
      <c r="T2088"/>
      <c r="U2088"/>
      <c r="V2088"/>
      <c r="W2088"/>
      <c r="X2088" s="54"/>
      <c r="Y2088"/>
      <c r="AF2088" s="60"/>
    </row>
    <row r="2089" spans="8:32" x14ac:dyDescent="0.2">
      <c r="H2089"/>
      <c r="J2089"/>
      <c r="M2089"/>
      <c r="O2089"/>
      <c r="Q2089" s="33"/>
      <c r="R2089" s="33"/>
      <c r="S2089"/>
      <c r="T2089"/>
      <c r="U2089"/>
      <c r="V2089"/>
      <c r="W2089"/>
      <c r="X2089" s="54"/>
      <c r="Y2089"/>
      <c r="AF2089" s="60"/>
    </row>
    <row r="2090" spans="8:32" x14ac:dyDescent="0.2">
      <c r="H2090"/>
      <c r="J2090"/>
      <c r="M2090"/>
      <c r="O2090"/>
      <c r="Q2090" s="33"/>
      <c r="R2090" s="33"/>
      <c r="S2090"/>
      <c r="T2090"/>
      <c r="U2090"/>
      <c r="V2090"/>
      <c r="W2090"/>
      <c r="X2090" s="54"/>
      <c r="Y2090"/>
      <c r="AF2090" s="60"/>
    </row>
    <row r="2091" spans="8:32" x14ac:dyDescent="0.2">
      <c r="H2091"/>
      <c r="J2091"/>
      <c r="M2091"/>
      <c r="O2091"/>
      <c r="Q2091" s="33"/>
      <c r="R2091" s="33"/>
      <c r="S2091"/>
      <c r="T2091"/>
      <c r="U2091"/>
      <c r="V2091"/>
      <c r="W2091"/>
      <c r="X2091" s="54"/>
      <c r="Y2091"/>
      <c r="AF2091" s="60"/>
    </row>
    <row r="2092" spans="8:32" x14ac:dyDescent="0.2">
      <c r="H2092"/>
      <c r="J2092"/>
      <c r="M2092"/>
      <c r="O2092"/>
      <c r="Q2092" s="33"/>
      <c r="R2092" s="33"/>
      <c r="S2092"/>
      <c r="T2092"/>
      <c r="U2092"/>
      <c r="V2092"/>
      <c r="W2092"/>
      <c r="X2092" s="54"/>
      <c r="Y2092"/>
      <c r="AF2092" s="60"/>
    </row>
    <row r="2093" spans="8:32" x14ac:dyDescent="0.2">
      <c r="H2093"/>
      <c r="J2093"/>
      <c r="M2093"/>
      <c r="O2093"/>
      <c r="Q2093" s="33"/>
      <c r="R2093" s="33"/>
      <c r="S2093"/>
      <c r="T2093"/>
      <c r="U2093"/>
      <c r="V2093"/>
      <c r="W2093"/>
      <c r="X2093" s="54"/>
      <c r="Y2093"/>
      <c r="AF2093" s="60"/>
    </row>
    <row r="2094" spans="8:32" x14ac:dyDescent="0.2">
      <c r="H2094"/>
      <c r="J2094"/>
      <c r="M2094"/>
      <c r="O2094"/>
      <c r="Q2094" s="33"/>
      <c r="R2094" s="33"/>
      <c r="S2094"/>
      <c r="T2094"/>
      <c r="U2094"/>
      <c r="V2094"/>
      <c r="W2094"/>
      <c r="X2094" s="54"/>
      <c r="Y2094"/>
      <c r="AF2094" s="60"/>
    </row>
    <row r="2095" spans="8:32" x14ac:dyDescent="0.2">
      <c r="H2095"/>
      <c r="J2095"/>
      <c r="M2095"/>
      <c r="O2095"/>
      <c r="Q2095" s="33"/>
      <c r="R2095" s="33"/>
      <c r="S2095"/>
      <c r="T2095"/>
      <c r="U2095"/>
      <c r="V2095"/>
      <c r="W2095"/>
      <c r="X2095" s="54"/>
      <c r="Y2095"/>
      <c r="AF2095" s="60"/>
    </row>
    <row r="2096" spans="8:32" x14ac:dyDescent="0.2">
      <c r="H2096"/>
      <c r="J2096"/>
      <c r="M2096"/>
      <c r="O2096"/>
      <c r="Q2096" s="33"/>
      <c r="R2096" s="33"/>
      <c r="S2096"/>
      <c r="T2096"/>
      <c r="U2096"/>
      <c r="V2096"/>
      <c r="W2096"/>
      <c r="X2096" s="54"/>
      <c r="Y2096"/>
      <c r="AF2096" s="60"/>
    </row>
    <row r="2097" spans="8:32" x14ac:dyDescent="0.2">
      <c r="H2097"/>
      <c r="J2097"/>
      <c r="M2097"/>
      <c r="O2097"/>
      <c r="Q2097" s="33"/>
      <c r="R2097" s="33"/>
      <c r="S2097"/>
      <c r="T2097"/>
      <c r="U2097"/>
      <c r="V2097"/>
      <c r="W2097"/>
      <c r="X2097" s="54"/>
      <c r="Y2097"/>
      <c r="AF2097" s="60"/>
    </row>
    <row r="2098" spans="8:32" x14ac:dyDescent="0.2">
      <c r="H2098"/>
      <c r="J2098"/>
      <c r="M2098"/>
      <c r="O2098"/>
      <c r="Q2098" s="33"/>
      <c r="R2098" s="33"/>
      <c r="S2098"/>
      <c r="T2098"/>
      <c r="U2098"/>
      <c r="V2098"/>
      <c r="W2098"/>
      <c r="X2098" s="54"/>
      <c r="Y2098"/>
      <c r="AF2098" s="60"/>
    </row>
    <row r="2099" spans="8:32" x14ac:dyDescent="0.2">
      <c r="H2099"/>
      <c r="J2099"/>
      <c r="M2099"/>
      <c r="O2099"/>
      <c r="Q2099" s="33"/>
      <c r="R2099" s="33"/>
      <c r="S2099"/>
      <c r="T2099"/>
      <c r="U2099"/>
      <c r="V2099"/>
      <c r="W2099"/>
      <c r="X2099" s="54"/>
      <c r="Y2099"/>
      <c r="AF2099" s="60"/>
    </row>
    <row r="2100" spans="8:32" x14ac:dyDescent="0.2">
      <c r="H2100"/>
      <c r="J2100"/>
      <c r="M2100"/>
      <c r="O2100"/>
      <c r="Q2100" s="33"/>
      <c r="R2100" s="33"/>
      <c r="S2100"/>
      <c r="T2100"/>
      <c r="U2100"/>
      <c r="V2100"/>
      <c r="W2100"/>
      <c r="X2100" s="54"/>
      <c r="Y2100"/>
      <c r="AF2100" s="60"/>
    </row>
    <row r="2101" spans="8:32" x14ac:dyDescent="0.2">
      <c r="H2101"/>
      <c r="J2101"/>
      <c r="M2101"/>
      <c r="O2101"/>
      <c r="Q2101" s="33"/>
      <c r="R2101" s="33"/>
      <c r="S2101"/>
      <c r="T2101"/>
      <c r="U2101"/>
      <c r="V2101"/>
      <c r="W2101"/>
      <c r="X2101" s="54"/>
      <c r="Y2101"/>
      <c r="AF2101" s="60"/>
    </row>
    <row r="2102" spans="8:32" x14ac:dyDescent="0.2">
      <c r="H2102"/>
      <c r="J2102"/>
      <c r="M2102"/>
      <c r="O2102"/>
      <c r="Q2102" s="33"/>
      <c r="R2102" s="33"/>
      <c r="S2102"/>
      <c r="T2102"/>
      <c r="U2102"/>
      <c r="V2102"/>
      <c r="W2102"/>
      <c r="X2102" s="54"/>
      <c r="Y2102"/>
      <c r="AF2102" s="60"/>
    </row>
    <row r="2103" spans="8:32" x14ac:dyDescent="0.2">
      <c r="H2103"/>
      <c r="J2103"/>
      <c r="M2103"/>
      <c r="O2103"/>
      <c r="Q2103" s="33"/>
      <c r="R2103" s="33"/>
      <c r="S2103"/>
      <c r="T2103"/>
      <c r="U2103"/>
      <c r="V2103"/>
      <c r="W2103"/>
      <c r="X2103" s="54"/>
      <c r="Y2103"/>
      <c r="AF2103" s="60"/>
    </row>
    <row r="2104" spans="8:32" x14ac:dyDescent="0.2">
      <c r="H2104"/>
      <c r="J2104"/>
      <c r="M2104"/>
      <c r="O2104"/>
      <c r="Q2104" s="33"/>
      <c r="R2104" s="33"/>
      <c r="S2104"/>
      <c r="T2104"/>
      <c r="U2104"/>
      <c r="V2104"/>
      <c r="W2104"/>
      <c r="X2104" s="54"/>
      <c r="Y2104"/>
      <c r="AF2104" s="60"/>
    </row>
    <row r="2105" spans="8:32" x14ac:dyDescent="0.2">
      <c r="H2105"/>
      <c r="J2105"/>
      <c r="M2105"/>
      <c r="O2105"/>
      <c r="Q2105" s="33"/>
      <c r="R2105" s="33"/>
      <c r="S2105"/>
      <c r="T2105"/>
      <c r="U2105"/>
      <c r="V2105"/>
      <c r="W2105"/>
      <c r="X2105" s="54"/>
      <c r="Y2105"/>
      <c r="AF2105" s="60"/>
    </row>
    <row r="2106" spans="8:32" x14ac:dyDescent="0.2">
      <c r="H2106"/>
      <c r="J2106"/>
      <c r="M2106"/>
      <c r="O2106"/>
      <c r="Q2106" s="33"/>
      <c r="R2106" s="33"/>
      <c r="S2106"/>
      <c r="T2106"/>
      <c r="U2106"/>
      <c r="V2106"/>
      <c r="W2106"/>
      <c r="X2106" s="54"/>
      <c r="Y2106"/>
      <c r="AF2106" s="60"/>
    </row>
    <row r="2107" spans="8:32" x14ac:dyDescent="0.2">
      <c r="H2107"/>
      <c r="J2107"/>
      <c r="M2107"/>
      <c r="O2107"/>
      <c r="Q2107" s="33"/>
      <c r="R2107" s="33"/>
      <c r="S2107"/>
      <c r="T2107"/>
      <c r="U2107"/>
      <c r="V2107"/>
      <c r="W2107"/>
      <c r="X2107" s="54"/>
      <c r="Y2107"/>
      <c r="AF2107" s="60"/>
    </row>
    <row r="2108" spans="8:32" x14ac:dyDescent="0.2">
      <c r="H2108"/>
      <c r="J2108"/>
      <c r="M2108"/>
      <c r="O2108"/>
      <c r="Q2108" s="33"/>
      <c r="R2108" s="33"/>
      <c r="S2108"/>
      <c r="T2108"/>
      <c r="U2108"/>
      <c r="V2108"/>
      <c r="W2108"/>
      <c r="X2108" s="54"/>
      <c r="Y2108"/>
      <c r="AF2108" s="60"/>
    </row>
    <row r="2109" spans="8:32" x14ac:dyDescent="0.2">
      <c r="H2109"/>
      <c r="J2109"/>
      <c r="M2109"/>
      <c r="O2109"/>
      <c r="Q2109" s="33"/>
      <c r="R2109" s="33"/>
      <c r="S2109"/>
      <c r="T2109"/>
      <c r="U2109"/>
      <c r="V2109"/>
      <c r="W2109"/>
      <c r="X2109" s="54"/>
      <c r="Y2109"/>
      <c r="AF2109" s="60"/>
    </row>
    <row r="2110" spans="8:32" x14ac:dyDescent="0.2">
      <c r="H2110"/>
      <c r="J2110"/>
      <c r="M2110"/>
      <c r="O2110"/>
      <c r="Q2110" s="33"/>
      <c r="R2110" s="33"/>
      <c r="S2110"/>
      <c r="T2110"/>
      <c r="U2110"/>
      <c r="V2110"/>
      <c r="W2110"/>
      <c r="X2110" s="54"/>
      <c r="Y2110"/>
      <c r="AF2110" s="60"/>
    </row>
    <row r="2111" spans="8:32" x14ac:dyDescent="0.2">
      <c r="H2111"/>
      <c r="J2111"/>
      <c r="M2111"/>
      <c r="O2111"/>
      <c r="Q2111" s="33"/>
      <c r="R2111" s="33"/>
      <c r="S2111"/>
      <c r="T2111"/>
      <c r="U2111"/>
      <c r="V2111"/>
      <c r="W2111"/>
      <c r="X2111" s="54"/>
      <c r="Y2111"/>
      <c r="AF2111" s="60"/>
    </row>
    <row r="2112" spans="8:32" x14ac:dyDescent="0.2">
      <c r="H2112"/>
      <c r="J2112"/>
      <c r="M2112"/>
      <c r="O2112"/>
      <c r="Q2112" s="33"/>
      <c r="R2112" s="33"/>
      <c r="S2112"/>
      <c r="T2112"/>
      <c r="U2112"/>
      <c r="V2112"/>
      <c r="W2112"/>
      <c r="X2112" s="54"/>
      <c r="Y2112"/>
      <c r="AF2112" s="60"/>
    </row>
    <row r="2113" spans="8:32" x14ac:dyDescent="0.2">
      <c r="H2113"/>
      <c r="J2113"/>
      <c r="M2113"/>
      <c r="O2113"/>
      <c r="Q2113" s="33"/>
      <c r="R2113" s="33"/>
      <c r="S2113"/>
      <c r="T2113"/>
      <c r="U2113"/>
      <c r="V2113"/>
      <c r="W2113"/>
      <c r="X2113" s="54"/>
      <c r="Y2113"/>
      <c r="AF2113" s="60"/>
    </row>
    <row r="2114" spans="8:32" x14ac:dyDescent="0.2">
      <c r="H2114"/>
      <c r="J2114"/>
      <c r="M2114"/>
      <c r="O2114"/>
      <c r="Q2114" s="33"/>
      <c r="R2114" s="33"/>
      <c r="S2114"/>
      <c r="T2114"/>
      <c r="U2114"/>
      <c r="V2114"/>
      <c r="W2114"/>
      <c r="X2114" s="54"/>
      <c r="Y2114"/>
      <c r="AF2114" s="60"/>
    </row>
    <row r="2115" spans="8:32" x14ac:dyDescent="0.2">
      <c r="H2115"/>
      <c r="J2115"/>
      <c r="M2115"/>
      <c r="O2115"/>
      <c r="Q2115" s="33"/>
      <c r="R2115" s="33"/>
      <c r="S2115"/>
      <c r="T2115"/>
      <c r="U2115"/>
      <c r="V2115"/>
      <c r="W2115"/>
      <c r="X2115" s="54"/>
      <c r="Y2115"/>
      <c r="AF2115" s="60"/>
    </row>
    <row r="2116" spans="8:32" x14ac:dyDescent="0.2">
      <c r="H2116"/>
      <c r="J2116"/>
      <c r="M2116"/>
      <c r="O2116"/>
      <c r="Q2116" s="33"/>
      <c r="R2116" s="33"/>
      <c r="S2116"/>
      <c r="T2116"/>
      <c r="U2116"/>
      <c r="V2116"/>
      <c r="W2116"/>
      <c r="X2116" s="54"/>
      <c r="Y2116"/>
      <c r="AF2116" s="60"/>
    </row>
    <row r="2117" spans="8:32" x14ac:dyDescent="0.2">
      <c r="H2117"/>
      <c r="J2117"/>
      <c r="M2117"/>
      <c r="O2117"/>
      <c r="Q2117" s="33"/>
      <c r="R2117" s="33"/>
      <c r="S2117"/>
      <c r="T2117"/>
      <c r="U2117"/>
      <c r="V2117"/>
      <c r="W2117"/>
      <c r="X2117" s="54"/>
      <c r="Y2117"/>
      <c r="AF2117" s="60"/>
    </row>
    <row r="2118" spans="8:32" x14ac:dyDescent="0.2">
      <c r="H2118"/>
      <c r="J2118"/>
      <c r="M2118"/>
      <c r="O2118"/>
      <c r="Q2118" s="33"/>
      <c r="R2118" s="33"/>
      <c r="S2118"/>
      <c r="T2118"/>
      <c r="U2118"/>
      <c r="V2118"/>
      <c r="W2118"/>
      <c r="X2118" s="54"/>
      <c r="Y2118"/>
      <c r="AF2118" s="60"/>
    </row>
    <row r="2119" spans="8:32" x14ac:dyDescent="0.2">
      <c r="H2119"/>
      <c r="J2119"/>
      <c r="M2119"/>
      <c r="O2119"/>
      <c r="Q2119" s="33"/>
      <c r="R2119" s="33"/>
      <c r="S2119"/>
      <c r="T2119"/>
      <c r="U2119"/>
      <c r="V2119"/>
      <c r="W2119"/>
      <c r="X2119" s="54"/>
      <c r="Y2119"/>
      <c r="AF2119" s="60"/>
    </row>
    <row r="2120" spans="8:32" x14ac:dyDescent="0.2">
      <c r="H2120"/>
      <c r="J2120"/>
      <c r="M2120"/>
      <c r="O2120"/>
      <c r="Q2120" s="33"/>
      <c r="R2120" s="33"/>
      <c r="S2120"/>
      <c r="T2120"/>
      <c r="U2120"/>
      <c r="V2120"/>
      <c r="W2120"/>
      <c r="X2120" s="54"/>
      <c r="Y2120"/>
      <c r="AF2120" s="60"/>
    </row>
    <row r="2121" spans="8:32" x14ac:dyDescent="0.2">
      <c r="H2121"/>
      <c r="J2121"/>
      <c r="M2121"/>
      <c r="O2121"/>
      <c r="Q2121" s="33"/>
      <c r="R2121" s="33"/>
      <c r="S2121"/>
      <c r="T2121"/>
      <c r="U2121"/>
      <c r="V2121"/>
      <c r="W2121"/>
      <c r="X2121" s="54"/>
      <c r="Y2121"/>
      <c r="AF2121" s="60"/>
    </row>
    <row r="2122" spans="8:32" x14ac:dyDescent="0.2">
      <c r="H2122"/>
      <c r="J2122"/>
      <c r="M2122"/>
      <c r="O2122"/>
      <c r="Q2122" s="33"/>
      <c r="R2122" s="33"/>
      <c r="S2122"/>
      <c r="T2122"/>
      <c r="U2122"/>
      <c r="V2122"/>
      <c r="W2122"/>
      <c r="X2122" s="54"/>
      <c r="Y2122"/>
      <c r="AF2122" s="60"/>
    </row>
    <row r="2123" spans="8:32" x14ac:dyDescent="0.2">
      <c r="H2123"/>
      <c r="J2123"/>
      <c r="M2123"/>
      <c r="O2123"/>
      <c r="Q2123" s="33"/>
      <c r="R2123" s="33"/>
      <c r="S2123"/>
      <c r="T2123"/>
      <c r="U2123"/>
      <c r="V2123"/>
      <c r="W2123"/>
      <c r="X2123" s="54"/>
      <c r="Y2123"/>
      <c r="AF2123" s="60"/>
    </row>
    <row r="2124" spans="8:32" x14ac:dyDescent="0.2">
      <c r="H2124"/>
      <c r="J2124"/>
      <c r="M2124"/>
      <c r="O2124"/>
      <c r="Q2124" s="33"/>
      <c r="R2124" s="33"/>
      <c r="S2124"/>
      <c r="T2124"/>
      <c r="U2124"/>
      <c r="V2124"/>
      <c r="W2124"/>
      <c r="X2124" s="54"/>
      <c r="Y2124"/>
      <c r="AF2124" s="60"/>
    </row>
    <row r="2125" spans="8:32" x14ac:dyDescent="0.2">
      <c r="H2125"/>
      <c r="J2125"/>
      <c r="M2125"/>
      <c r="O2125"/>
      <c r="Q2125" s="33"/>
      <c r="R2125" s="33"/>
      <c r="S2125"/>
      <c r="T2125"/>
      <c r="U2125"/>
      <c r="V2125"/>
      <c r="W2125"/>
      <c r="X2125" s="54"/>
      <c r="Y2125"/>
      <c r="AF2125" s="60"/>
    </row>
    <row r="2126" spans="8:32" x14ac:dyDescent="0.2">
      <c r="H2126"/>
      <c r="J2126"/>
      <c r="M2126"/>
      <c r="O2126"/>
      <c r="Q2126" s="33"/>
      <c r="R2126" s="33"/>
      <c r="S2126"/>
      <c r="T2126"/>
      <c r="U2126"/>
      <c r="V2126"/>
      <c r="W2126"/>
      <c r="X2126" s="54"/>
      <c r="Y2126"/>
      <c r="AF2126" s="60"/>
    </row>
    <row r="2127" spans="8:32" x14ac:dyDescent="0.2">
      <c r="H2127"/>
      <c r="J2127"/>
      <c r="M2127"/>
      <c r="O2127"/>
      <c r="Q2127" s="33"/>
      <c r="R2127" s="33"/>
      <c r="S2127"/>
      <c r="T2127"/>
      <c r="U2127"/>
      <c r="V2127"/>
      <c r="W2127"/>
      <c r="X2127" s="54"/>
      <c r="Y2127"/>
      <c r="AF2127" s="60"/>
    </row>
    <row r="2128" spans="8:32" x14ac:dyDescent="0.2">
      <c r="H2128"/>
      <c r="J2128"/>
      <c r="M2128"/>
      <c r="O2128"/>
      <c r="Q2128" s="33"/>
      <c r="R2128" s="33"/>
      <c r="S2128"/>
      <c r="T2128"/>
      <c r="U2128"/>
      <c r="V2128"/>
      <c r="W2128"/>
      <c r="X2128" s="54"/>
      <c r="Y2128"/>
      <c r="AF2128" s="60"/>
    </row>
    <row r="2129" spans="8:32" x14ac:dyDescent="0.2">
      <c r="H2129"/>
      <c r="J2129"/>
      <c r="M2129"/>
      <c r="O2129"/>
      <c r="Q2129" s="33"/>
      <c r="R2129" s="33"/>
      <c r="S2129"/>
      <c r="T2129"/>
      <c r="U2129"/>
      <c r="V2129"/>
      <c r="W2129"/>
      <c r="X2129" s="54"/>
      <c r="Y2129"/>
      <c r="AF2129" s="60"/>
    </row>
    <row r="2130" spans="8:32" x14ac:dyDescent="0.2">
      <c r="H2130"/>
      <c r="J2130"/>
      <c r="M2130"/>
      <c r="O2130"/>
      <c r="Q2130" s="33"/>
      <c r="R2130" s="33"/>
      <c r="S2130"/>
      <c r="T2130"/>
      <c r="U2130"/>
      <c r="V2130"/>
      <c r="W2130"/>
      <c r="X2130" s="54"/>
      <c r="Y2130"/>
      <c r="AF2130" s="60"/>
    </row>
    <row r="2131" spans="8:32" x14ac:dyDescent="0.2">
      <c r="H2131"/>
      <c r="J2131"/>
      <c r="M2131"/>
      <c r="O2131"/>
      <c r="Q2131" s="33"/>
      <c r="R2131" s="33"/>
      <c r="S2131"/>
      <c r="T2131"/>
      <c r="U2131"/>
      <c r="V2131"/>
      <c r="W2131"/>
      <c r="X2131" s="54"/>
      <c r="Y2131"/>
      <c r="AF2131" s="60"/>
    </row>
    <row r="2132" spans="8:32" x14ac:dyDescent="0.2">
      <c r="H2132"/>
      <c r="J2132"/>
      <c r="M2132"/>
      <c r="O2132"/>
      <c r="Q2132" s="33"/>
      <c r="R2132" s="33"/>
      <c r="S2132"/>
      <c r="T2132"/>
      <c r="U2132"/>
      <c r="V2132"/>
      <c r="W2132"/>
      <c r="X2132" s="54"/>
      <c r="Y2132"/>
      <c r="AF2132" s="60"/>
    </row>
    <row r="2133" spans="8:32" x14ac:dyDescent="0.2">
      <c r="H2133"/>
      <c r="J2133"/>
      <c r="M2133"/>
      <c r="O2133"/>
      <c r="Q2133" s="33"/>
      <c r="R2133" s="33"/>
      <c r="S2133"/>
      <c r="T2133"/>
      <c r="U2133"/>
      <c r="V2133"/>
      <c r="W2133"/>
      <c r="X2133" s="54"/>
      <c r="Y2133"/>
      <c r="AF2133" s="60"/>
    </row>
    <row r="2134" spans="8:32" x14ac:dyDescent="0.2">
      <c r="H2134"/>
      <c r="J2134"/>
      <c r="M2134"/>
      <c r="O2134"/>
      <c r="Q2134" s="33"/>
      <c r="R2134" s="33"/>
      <c r="S2134"/>
      <c r="T2134"/>
      <c r="U2134"/>
      <c r="V2134"/>
      <c r="W2134"/>
      <c r="X2134" s="54"/>
      <c r="Y2134"/>
      <c r="AF2134" s="60"/>
    </row>
    <row r="2135" spans="8:32" x14ac:dyDescent="0.2">
      <c r="H2135"/>
      <c r="J2135"/>
      <c r="M2135"/>
      <c r="O2135"/>
      <c r="Q2135" s="33"/>
      <c r="R2135" s="33"/>
      <c r="S2135"/>
      <c r="T2135"/>
      <c r="U2135"/>
      <c r="V2135"/>
      <c r="W2135"/>
      <c r="X2135" s="54"/>
      <c r="Y2135"/>
      <c r="AF2135" s="60"/>
    </row>
    <row r="2136" spans="8:32" x14ac:dyDescent="0.2">
      <c r="H2136"/>
      <c r="J2136"/>
      <c r="M2136"/>
      <c r="O2136"/>
      <c r="Q2136" s="33"/>
      <c r="R2136" s="33"/>
      <c r="S2136"/>
      <c r="T2136"/>
      <c r="U2136"/>
      <c r="V2136"/>
      <c r="W2136"/>
      <c r="X2136" s="54"/>
      <c r="Y2136"/>
      <c r="AF2136" s="60"/>
    </row>
    <row r="2137" spans="8:32" x14ac:dyDescent="0.2">
      <c r="H2137"/>
      <c r="J2137"/>
      <c r="M2137"/>
      <c r="O2137"/>
      <c r="Q2137" s="33"/>
      <c r="R2137" s="33"/>
      <c r="S2137"/>
      <c r="T2137"/>
      <c r="U2137"/>
      <c r="V2137"/>
      <c r="W2137"/>
      <c r="X2137" s="54"/>
      <c r="Y2137"/>
      <c r="AF2137" s="60"/>
    </row>
    <row r="2138" spans="8:32" x14ac:dyDescent="0.2">
      <c r="H2138"/>
      <c r="J2138"/>
      <c r="M2138"/>
      <c r="O2138"/>
      <c r="Q2138" s="33"/>
      <c r="R2138" s="33"/>
      <c r="S2138"/>
      <c r="T2138"/>
      <c r="U2138"/>
      <c r="V2138"/>
      <c r="W2138"/>
      <c r="X2138" s="54"/>
      <c r="Y2138"/>
      <c r="AF2138" s="60"/>
    </row>
    <row r="2139" spans="8:32" x14ac:dyDescent="0.2">
      <c r="H2139"/>
      <c r="J2139"/>
      <c r="M2139"/>
      <c r="O2139"/>
      <c r="Q2139" s="33"/>
      <c r="R2139" s="33"/>
      <c r="S2139"/>
      <c r="T2139"/>
      <c r="U2139"/>
      <c r="V2139"/>
      <c r="W2139"/>
      <c r="X2139" s="54"/>
      <c r="Y2139"/>
      <c r="AF2139" s="60"/>
    </row>
    <row r="2140" spans="8:32" x14ac:dyDescent="0.2">
      <c r="H2140"/>
      <c r="J2140"/>
      <c r="M2140"/>
      <c r="O2140"/>
      <c r="Q2140" s="33"/>
      <c r="R2140" s="33"/>
      <c r="S2140"/>
      <c r="T2140"/>
      <c r="U2140"/>
      <c r="V2140"/>
      <c r="W2140"/>
      <c r="X2140" s="54"/>
      <c r="Y2140"/>
      <c r="AF2140" s="60"/>
    </row>
    <row r="2141" spans="8:32" x14ac:dyDescent="0.2">
      <c r="H2141"/>
      <c r="J2141"/>
      <c r="M2141"/>
      <c r="O2141"/>
      <c r="Q2141" s="33"/>
      <c r="R2141" s="33"/>
      <c r="S2141"/>
      <c r="T2141"/>
      <c r="U2141"/>
      <c r="V2141"/>
      <c r="W2141"/>
      <c r="X2141" s="54"/>
      <c r="Y2141"/>
      <c r="AF2141" s="60"/>
    </row>
    <row r="2142" spans="8:32" x14ac:dyDescent="0.2">
      <c r="H2142"/>
      <c r="J2142"/>
      <c r="M2142"/>
      <c r="O2142"/>
      <c r="Q2142" s="33"/>
      <c r="R2142" s="33"/>
      <c r="S2142"/>
      <c r="T2142"/>
      <c r="U2142"/>
      <c r="V2142"/>
      <c r="W2142"/>
      <c r="X2142" s="54"/>
      <c r="Y2142"/>
      <c r="AF2142" s="60"/>
    </row>
    <row r="2143" spans="8:32" x14ac:dyDescent="0.2">
      <c r="H2143"/>
      <c r="J2143"/>
      <c r="M2143"/>
      <c r="O2143"/>
      <c r="Q2143" s="33"/>
      <c r="R2143" s="33"/>
      <c r="S2143"/>
      <c r="T2143"/>
      <c r="U2143"/>
      <c r="V2143"/>
      <c r="W2143"/>
      <c r="X2143" s="54"/>
      <c r="Y2143"/>
      <c r="AF2143" s="60"/>
    </row>
    <row r="2144" spans="8:32" x14ac:dyDescent="0.2">
      <c r="H2144"/>
      <c r="J2144"/>
      <c r="M2144"/>
      <c r="O2144"/>
      <c r="Q2144" s="33"/>
      <c r="R2144" s="33"/>
      <c r="S2144"/>
      <c r="T2144"/>
      <c r="U2144"/>
      <c r="V2144"/>
      <c r="W2144"/>
      <c r="X2144" s="54"/>
      <c r="Y2144"/>
      <c r="AF2144" s="60"/>
    </row>
    <row r="2145" spans="8:32" x14ac:dyDescent="0.2">
      <c r="H2145"/>
      <c r="J2145"/>
      <c r="M2145"/>
      <c r="O2145"/>
      <c r="Q2145" s="33"/>
      <c r="R2145" s="33"/>
      <c r="S2145"/>
      <c r="T2145"/>
      <c r="U2145"/>
      <c r="V2145"/>
      <c r="W2145"/>
      <c r="X2145" s="54"/>
      <c r="Y2145"/>
      <c r="AF2145" s="60"/>
    </row>
    <row r="2146" spans="8:32" x14ac:dyDescent="0.2">
      <c r="H2146"/>
      <c r="J2146"/>
      <c r="M2146"/>
      <c r="O2146"/>
      <c r="Q2146" s="33"/>
      <c r="R2146" s="33"/>
      <c r="S2146"/>
      <c r="T2146"/>
      <c r="U2146"/>
      <c r="V2146"/>
      <c r="W2146"/>
      <c r="X2146" s="54"/>
      <c r="Y2146"/>
      <c r="AF2146" s="60"/>
    </row>
    <row r="2147" spans="8:32" x14ac:dyDescent="0.2">
      <c r="H2147"/>
      <c r="J2147"/>
      <c r="M2147"/>
      <c r="O2147"/>
      <c r="Q2147" s="33"/>
      <c r="R2147" s="33"/>
      <c r="S2147"/>
      <c r="T2147"/>
      <c r="U2147"/>
      <c r="V2147"/>
      <c r="W2147"/>
      <c r="X2147" s="54"/>
      <c r="Y2147"/>
      <c r="AF2147" s="60"/>
    </row>
    <row r="2148" spans="8:32" x14ac:dyDescent="0.2">
      <c r="H2148"/>
      <c r="J2148"/>
      <c r="M2148"/>
      <c r="O2148"/>
      <c r="Q2148" s="33"/>
      <c r="R2148" s="33"/>
      <c r="S2148"/>
      <c r="T2148"/>
      <c r="U2148"/>
      <c r="V2148"/>
      <c r="W2148"/>
      <c r="X2148" s="54"/>
      <c r="Y2148"/>
      <c r="AF2148" s="60"/>
    </row>
    <row r="2149" spans="8:32" x14ac:dyDescent="0.2">
      <c r="H2149"/>
      <c r="J2149"/>
      <c r="M2149"/>
      <c r="O2149"/>
      <c r="Q2149" s="33"/>
      <c r="R2149" s="33"/>
      <c r="S2149"/>
      <c r="T2149"/>
      <c r="U2149"/>
      <c r="V2149"/>
      <c r="W2149"/>
      <c r="X2149" s="54"/>
      <c r="Y2149"/>
      <c r="AF2149" s="60"/>
    </row>
    <row r="2150" spans="8:32" x14ac:dyDescent="0.2">
      <c r="H2150"/>
      <c r="J2150"/>
      <c r="M2150"/>
      <c r="O2150"/>
      <c r="Q2150" s="33"/>
      <c r="R2150" s="33"/>
      <c r="S2150"/>
      <c r="T2150"/>
      <c r="U2150"/>
      <c r="V2150"/>
      <c r="W2150"/>
      <c r="X2150" s="54"/>
      <c r="Y2150"/>
      <c r="AF2150" s="60"/>
    </row>
    <row r="2151" spans="8:32" x14ac:dyDescent="0.2">
      <c r="H2151"/>
      <c r="J2151"/>
      <c r="M2151"/>
      <c r="O2151"/>
      <c r="Q2151" s="33"/>
      <c r="R2151" s="33"/>
      <c r="S2151"/>
      <c r="T2151"/>
      <c r="U2151"/>
      <c r="V2151"/>
      <c r="W2151"/>
      <c r="X2151" s="54"/>
      <c r="Y2151"/>
      <c r="AF2151" s="60"/>
    </row>
    <row r="2152" spans="8:32" x14ac:dyDescent="0.2">
      <c r="H2152"/>
      <c r="J2152"/>
      <c r="M2152"/>
      <c r="O2152"/>
      <c r="Q2152" s="33"/>
      <c r="R2152" s="33"/>
      <c r="S2152"/>
      <c r="T2152"/>
      <c r="U2152"/>
      <c r="V2152"/>
      <c r="W2152"/>
      <c r="X2152" s="54"/>
      <c r="Y2152"/>
      <c r="AF2152" s="60"/>
    </row>
    <row r="2153" spans="8:32" x14ac:dyDescent="0.2">
      <c r="H2153"/>
      <c r="J2153"/>
      <c r="M2153"/>
      <c r="O2153"/>
      <c r="Q2153" s="33"/>
      <c r="R2153" s="33"/>
      <c r="S2153"/>
      <c r="T2153"/>
      <c r="U2153"/>
      <c r="V2153"/>
      <c r="W2153"/>
      <c r="X2153" s="54"/>
      <c r="Y2153"/>
      <c r="AF2153" s="60"/>
    </row>
    <row r="2154" spans="8:32" x14ac:dyDescent="0.2">
      <c r="H2154"/>
      <c r="J2154"/>
      <c r="M2154"/>
      <c r="O2154"/>
      <c r="Q2154" s="33"/>
      <c r="R2154" s="33"/>
      <c r="S2154"/>
      <c r="T2154"/>
      <c r="U2154"/>
      <c r="V2154"/>
      <c r="W2154"/>
      <c r="X2154" s="54"/>
      <c r="Y2154"/>
      <c r="AF2154" s="60"/>
    </row>
    <row r="2155" spans="8:32" x14ac:dyDescent="0.2">
      <c r="H2155"/>
      <c r="J2155"/>
      <c r="M2155"/>
      <c r="O2155"/>
      <c r="Q2155" s="33"/>
      <c r="R2155" s="33"/>
      <c r="S2155"/>
      <c r="T2155"/>
      <c r="U2155"/>
      <c r="V2155"/>
      <c r="W2155"/>
      <c r="X2155" s="54"/>
      <c r="Y2155"/>
      <c r="AF2155" s="60"/>
    </row>
    <row r="2156" spans="8:32" x14ac:dyDescent="0.2">
      <c r="H2156"/>
      <c r="J2156"/>
      <c r="M2156"/>
      <c r="O2156"/>
      <c r="Q2156" s="33"/>
      <c r="R2156" s="33"/>
      <c r="S2156"/>
      <c r="T2156"/>
      <c r="U2156"/>
      <c r="V2156"/>
      <c r="W2156"/>
      <c r="X2156" s="54"/>
      <c r="Y2156"/>
      <c r="AF2156" s="60"/>
    </row>
    <row r="2157" spans="8:32" x14ac:dyDescent="0.2">
      <c r="H2157"/>
      <c r="J2157"/>
      <c r="M2157"/>
      <c r="O2157"/>
      <c r="Q2157" s="33"/>
      <c r="R2157" s="33"/>
      <c r="S2157"/>
      <c r="T2157"/>
      <c r="U2157"/>
      <c r="V2157"/>
      <c r="W2157"/>
      <c r="X2157" s="54"/>
      <c r="Y2157"/>
      <c r="AF2157" s="60"/>
    </row>
    <row r="2158" spans="8:32" x14ac:dyDescent="0.2">
      <c r="H2158"/>
      <c r="J2158"/>
      <c r="M2158"/>
      <c r="O2158"/>
      <c r="Q2158" s="33"/>
      <c r="R2158" s="33"/>
      <c r="S2158"/>
      <c r="T2158"/>
      <c r="U2158"/>
      <c r="V2158"/>
      <c r="W2158"/>
      <c r="X2158" s="54"/>
      <c r="Y2158"/>
      <c r="AF2158" s="60"/>
    </row>
    <row r="2159" spans="8:32" x14ac:dyDescent="0.2">
      <c r="H2159"/>
      <c r="J2159"/>
      <c r="M2159"/>
      <c r="O2159"/>
      <c r="Q2159" s="33"/>
      <c r="R2159" s="33"/>
      <c r="S2159"/>
      <c r="T2159"/>
      <c r="U2159"/>
      <c r="V2159"/>
      <c r="W2159"/>
      <c r="X2159" s="54"/>
      <c r="Y2159"/>
      <c r="AF2159" s="60"/>
    </row>
    <row r="2160" spans="8:32" x14ac:dyDescent="0.2">
      <c r="H2160"/>
      <c r="J2160"/>
      <c r="M2160"/>
      <c r="O2160"/>
      <c r="Q2160" s="33"/>
      <c r="R2160" s="33"/>
      <c r="S2160"/>
      <c r="T2160"/>
      <c r="U2160"/>
      <c r="V2160"/>
      <c r="W2160"/>
      <c r="X2160" s="54"/>
      <c r="Y2160"/>
      <c r="AF2160" s="60"/>
    </row>
    <row r="2161" spans="8:32" x14ac:dyDescent="0.2">
      <c r="H2161"/>
      <c r="J2161"/>
      <c r="M2161"/>
      <c r="O2161"/>
      <c r="Q2161" s="33"/>
      <c r="R2161" s="33"/>
      <c r="S2161"/>
      <c r="T2161"/>
      <c r="U2161"/>
      <c r="V2161"/>
      <c r="W2161"/>
      <c r="X2161" s="54"/>
      <c r="Y2161"/>
      <c r="AF2161" s="60"/>
    </row>
    <row r="2162" spans="8:32" x14ac:dyDescent="0.2">
      <c r="H2162"/>
      <c r="J2162"/>
      <c r="M2162"/>
      <c r="O2162"/>
      <c r="Q2162" s="33"/>
      <c r="R2162" s="33"/>
      <c r="S2162"/>
      <c r="T2162"/>
      <c r="U2162"/>
      <c r="V2162"/>
      <c r="W2162"/>
      <c r="X2162" s="54"/>
      <c r="Y2162"/>
      <c r="AF2162" s="60"/>
    </row>
    <row r="2163" spans="8:32" x14ac:dyDescent="0.2">
      <c r="H2163"/>
      <c r="J2163"/>
      <c r="M2163"/>
      <c r="O2163"/>
      <c r="Q2163" s="33"/>
      <c r="R2163" s="33"/>
      <c r="S2163"/>
      <c r="T2163"/>
      <c r="U2163"/>
      <c r="V2163"/>
      <c r="W2163"/>
      <c r="X2163" s="54"/>
      <c r="Y2163"/>
      <c r="AF2163" s="60"/>
    </row>
    <row r="2164" spans="8:32" x14ac:dyDescent="0.2">
      <c r="H2164"/>
      <c r="J2164"/>
      <c r="M2164"/>
      <c r="O2164"/>
      <c r="Q2164" s="33"/>
      <c r="R2164" s="33"/>
      <c r="S2164"/>
      <c r="T2164"/>
      <c r="U2164"/>
      <c r="V2164"/>
      <c r="W2164"/>
      <c r="X2164" s="54"/>
      <c r="Y2164"/>
      <c r="AF2164" s="60"/>
    </row>
    <row r="2165" spans="8:32" x14ac:dyDescent="0.2">
      <c r="H2165"/>
      <c r="J2165"/>
      <c r="M2165"/>
      <c r="O2165"/>
      <c r="Q2165" s="33"/>
      <c r="R2165" s="33"/>
      <c r="S2165"/>
      <c r="T2165"/>
      <c r="U2165"/>
      <c r="V2165"/>
      <c r="W2165"/>
      <c r="X2165" s="54"/>
      <c r="Y2165"/>
      <c r="AF2165" s="60"/>
    </row>
    <row r="2166" spans="8:32" x14ac:dyDescent="0.2">
      <c r="H2166"/>
      <c r="J2166"/>
      <c r="M2166"/>
      <c r="O2166"/>
      <c r="Q2166" s="33"/>
      <c r="R2166" s="33"/>
      <c r="S2166"/>
      <c r="T2166"/>
      <c r="U2166"/>
      <c r="V2166"/>
      <c r="W2166"/>
      <c r="X2166" s="54"/>
      <c r="Y2166"/>
      <c r="AF2166" s="60"/>
    </row>
    <row r="2167" spans="8:32" x14ac:dyDescent="0.2">
      <c r="H2167"/>
      <c r="J2167"/>
      <c r="M2167"/>
      <c r="O2167"/>
      <c r="Q2167" s="33"/>
      <c r="R2167" s="33"/>
      <c r="S2167"/>
      <c r="T2167"/>
      <c r="U2167"/>
      <c r="V2167"/>
      <c r="W2167"/>
      <c r="X2167" s="54"/>
      <c r="Y2167"/>
      <c r="AF2167" s="60"/>
    </row>
    <row r="2168" spans="8:32" x14ac:dyDescent="0.2">
      <c r="H2168"/>
      <c r="J2168"/>
      <c r="M2168"/>
      <c r="O2168"/>
      <c r="Q2168" s="33"/>
      <c r="R2168" s="33"/>
      <c r="S2168"/>
      <c r="T2168"/>
      <c r="U2168"/>
      <c r="V2168"/>
      <c r="W2168"/>
      <c r="X2168" s="54"/>
      <c r="Y2168"/>
      <c r="AF2168" s="60"/>
    </row>
    <row r="2169" spans="8:32" x14ac:dyDescent="0.2">
      <c r="H2169"/>
      <c r="J2169"/>
      <c r="M2169"/>
      <c r="O2169"/>
      <c r="Q2169" s="33"/>
      <c r="R2169" s="33"/>
      <c r="S2169"/>
      <c r="T2169"/>
      <c r="U2169"/>
      <c r="V2169"/>
      <c r="W2169"/>
      <c r="X2169" s="54"/>
      <c r="Y2169"/>
      <c r="AF2169" s="60"/>
    </row>
    <row r="2170" spans="8:32" x14ac:dyDescent="0.2">
      <c r="H2170"/>
      <c r="J2170"/>
      <c r="M2170"/>
      <c r="O2170"/>
      <c r="Q2170" s="33"/>
      <c r="R2170" s="33"/>
      <c r="S2170"/>
      <c r="T2170"/>
      <c r="U2170"/>
      <c r="V2170"/>
      <c r="W2170"/>
      <c r="X2170" s="54"/>
      <c r="Y2170"/>
      <c r="AF2170" s="60"/>
    </row>
    <row r="2171" spans="8:32" x14ac:dyDescent="0.2">
      <c r="H2171"/>
      <c r="J2171"/>
      <c r="M2171"/>
      <c r="O2171"/>
      <c r="Q2171" s="33"/>
      <c r="R2171" s="33"/>
      <c r="S2171"/>
      <c r="T2171"/>
      <c r="U2171"/>
      <c r="V2171"/>
      <c r="W2171"/>
      <c r="X2171" s="54"/>
      <c r="Y2171"/>
      <c r="AF2171" s="60"/>
    </row>
    <row r="2172" spans="8:32" x14ac:dyDescent="0.2">
      <c r="H2172"/>
      <c r="J2172"/>
      <c r="M2172"/>
      <c r="O2172"/>
      <c r="Q2172" s="33"/>
      <c r="R2172" s="33"/>
      <c r="S2172"/>
      <c r="T2172"/>
      <c r="U2172"/>
      <c r="V2172"/>
      <c r="W2172"/>
      <c r="X2172" s="54"/>
      <c r="Y2172"/>
      <c r="AF2172" s="60"/>
    </row>
    <row r="2173" spans="8:32" x14ac:dyDescent="0.2">
      <c r="H2173"/>
      <c r="J2173"/>
      <c r="M2173"/>
      <c r="O2173"/>
      <c r="Q2173" s="33"/>
      <c r="R2173" s="33"/>
      <c r="S2173"/>
      <c r="T2173"/>
      <c r="U2173"/>
      <c r="V2173"/>
      <c r="W2173"/>
      <c r="X2173" s="54"/>
      <c r="Y2173"/>
      <c r="AF2173" s="60"/>
    </row>
    <row r="2174" spans="8:32" x14ac:dyDescent="0.2">
      <c r="H2174"/>
      <c r="J2174"/>
      <c r="M2174"/>
      <c r="O2174"/>
      <c r="Q2174" s="33"/>
      <c r="R2174" s="33"/>
      <c r="S2174"/>
      <c r="T2174"/>
      <c r="U2174"/>
      <c r="V2174"/>
      <c r="W2174"/>
      <c r="X2174" s="54"/>
      <c r="Y2174"/>
      <c r="AF2174" s="60"/>
    </row>
    <row r="2175" spans="8:32" x14ac:dyDescent="0.2">
      <c r="H2175"/>
      <c r="J2175"/>
      <c r="M2175"/>
      <c r="O2175"/>
      <c r="Q2175" s="33"/>
      <c r="R2175" s="33"/>
      <c r="S2175"/>
      <c r="T2175"/>
      <c r="U2175"/>
      <c r="V2175"/>
      <c r="W2175"/>
      <c r="X2175" s="54"/>
      <c r="Y2175"/>
      <c r="AF2175" s="60"/>
    </row>
    <row r="2176" spans="8:32" x14ac:dyDescent="0.2">
      <c r="H2176"/>
      <c r="J2176"/>
      <c r="M2176"/>
      <c r="O2176"/>
      <c r="Q2176" s="33"/>
      <c r="R2176" s="33"/>
      <c r="S2176"/>
      <c r="T2176"/>
      <c r="U2176"/>
      <c r="V2176"/>
      <c r="W2176"/>
      <c r="X2176" s="54"/>
      <c r="Y2176"/>
      <c r="AF2176" s="60"/>
    </row>
    <row r="2177" spans="8:32" x14ac:dyDescent="0.2">
      <c r="H2177"/>
      <c r="J2177"/>
      <c r="M2177"/>
      <c r="O2177"/>
      <c r="Q2177" s="33"/>
      <c r="R2177" s="33"/>
      <c r="S2177"/>
      <c r="T2177"/>
      <c r="U2177"/>
      <c r="V2177"/>
      <c r="W2177"/>
      <c r="X2177" s="54"/>
      <c r="Y2177"/>
      <c r="AF2177" s="60"/>
    </row>
    <row r="2178" spans="8:32" x14ac:dyDescent="0.2">
      <c r="H2178"/>
      <c r="J2178"/>
      <c r="M2178"/>
      <c r="O2178"/>
      <c r="Q2178" s="33"/>
      <c r="R2178" s="33"/>
      <c r="S2178"/>
      <c r="T2178"/>
      <c r="U2178"/>
      <c r="V2178"/>
      <c r="W2178"/>
      <c r="X2178" s="54"/>
      <c r="Y2178"/>
      <c r="AF2178" s="60"/>
    </row>
    <row r="2179" spans="8:32" x14ac:dyDescent="0.2">
      <c r="H2179"/>
      <c r="J2179"/>
      <c r="M2179"/>
      <c r="O2179"/>
      <c r="Q2179" s="33"/>
      <c r="R2179" s="33"/>
      <c r="S2179"/>
      <c r="T2179"/>
      <c r="U2179"/>
      <c r="V2179"/>
      <c r="W2179"/>
      <c r="X2179" s="54"/>
      <c r="Y2179"/>
      <c r="AF2179" s="60"/>
    </row>
    <row r="2180" spans="8:32" x14ac:dyDescent="0.2">
      <c r="H2180"/>
      <c r="J2180"/>
      <c r="M2180"/>
      <c r="O2180"/>
      <c r="Q2180" s="33"/>
      <c r="R2180" s="33"/>
      <c r="S2180"/>
      <c r="T2180"/>
      <c r="U2180"/>
      <c r="V2180"/>
      <c r="W2180"/>
      <c r="X2180" s="54"/>
      <c r="Y2180"/>
      <c r="AF2180" s="60"/>
    </row>
    <row r="2181" spans="8:32" x14ac:dyDescent="0.2">
      <c r="H2181"/>
      <c r="J2181"/>
      <c r="M2181"/>
      <c r="O2181"/>
      <c r="Q2181" s="33"/>
      <c r="R2181" s="33"/>
      <c r="S2181"/>
      <c r="T2181"/>
      <c r="U2181"/>
      <c r="V2181"/>
      <c r="W2181"/>
      <c r="X2181" s="54"/>
      <c r="Y2181"/>
      <c r="AF2181" s="60"/>
    </row>
    <row r="2182" spans="8:32" x14ac:dyDescent="0.2">
      <c r="H2182"/>
      <c r="J2182"/>
      <c r="M2182"/>
      <c r="O2182"/>
      <c r="Q2182" s="33"/>
      <c r="R2182" s="33"/>
      <c r="S2182"/>
      <c r="T2182"/>
      <c r="U2182"/>
      <c r="V2182"/>
      <c r="W2182"/>
      <c r="X2182" s="54"/>
      <c r="Y2182"/>
      <c r="AF2182" s="60"/>
    </row>
    <row r="2183" spans="8:32" x14ac:dyDescent="0.2">
      <c r="H2183"/>
      <c r="J2183"/>
      <c r="M2183"/>
      <c r="O2183"/>
      <c r="Q2183" s="33"/>
      <c r="R2183" s="33"/>
      <c r="S2183"/>
      <c r="T2183"/>
      <c r="U2183"/>
      <c r="V2183"/>
      <c r="W2183"/>
      <c r="X2183" s="54"/>
      <c r="Y2183"/>
      <c r="AF2183" s="60"/>
    </row>
    <row r="2184" spans="8:32" x14ac:dyDescent="0.2">
      <c r="H2184"/>
      <c r="J2184"/>
      <c r="M2184"/>
      <c r="O2184"/>
      <c r="Q2184" s="33"/>
      <c r="R2184" s="33"/>
      <c r="S2184"/>
      <c r="T2184"/>
      <c r="U2184"/>
      <c r="V2184"/>
      <c r="W2184"/>
      <c r="X2184" s="54"/>
      <c r="Y2184"/>
      <c r="AF2184" s="60"/>
    </row>
    <row r="2185" spans="8:32" x14ac:dyDescent="0.2">
      <c r="H2185"/>
      <c r="J2185"/>
      <c r="M2185"/>
      <c r="O2185"/>
      <c r="Q2185" s="33"/>
      <c r="R2185" s="33"/>
      <c r="S2185"/>
      <c r="T2185"/>
      <c r="U2185"/>
      <c r="V2185"/>
      <c r="W2185"/>
      <c r="X2185" s="54"/>
      <c r="Y2185"/>
      <c r="AF2185" s="60"/>
    </row>
    <row r="2186" spans="8:32" x14ac:dyDescent="0.2">
      <c r="H2186"/>
      <c r="J2186"/>
      <c r="M2186"/>
      <c r="O2186"/>
      <c r="Q2186" s="33"/>
      <c r="R2186" s="33"/>
      <c r="S2186"/>
      <c r="T2186"/>
      <c r="U2186"/>
      <c r="V2186"/>
      <c r="W2186"/>
      <c r="X2186" s="54"/>
      <c r="Y2186"/>
      <c r="AF2186" s="60"/>
    </row>
    <row r="2187" spans="8:32" x14ac:dyDescent="0.2">
      <c r="H2187"/>
      <c r="J2187"/>
      <c r="M2187"/>
      <c r="O2187"/>
      <c r="Q2187" s="33"/>
      <c r="R2187" s="33"/>
      <c r="S2187"/>
      <c r="T2187"/>
      <c r="U2187"/>
      <c r="V2187"/>
      <c r="W2187"/>
      <c r="X2187" s="54"/>
      <c r="Y2187"/>
      <c r="AF2187" s="60"/>
    </row>
    <row r="2188" spans="8:32" x14ac:dyDescent="0.2">
      <c r="H2188"/>
      <c r="J2188"/>
      <c r="M2188"/>
      <c r="O2188"/>
      <c r="Q2188" s="33"/>
      <c r="R2188" s="33"/>
      <c r="S2188"/>
      <c r="T2188"/>
      <c r="U2188"/>
      <c r="V2188"/>
      <c r="W2188"/>
      <c r="X2188" s="54"/>
      <c r="Y2188"/>
      <c r="AF2188" s="60"/>
    </row>
    <row r="2189" spans="8:32" x14ac:dyDescent="0.2">
      <c r="H2189"/>
      <c r="J2189"/>
      <c r="M2189"/>
      <c r="O2189"/>
      <c r="Q2189" s="33"/>
      <c r="R2189" s="33"/>
      <c r="S2189"/>
      <c r="T2189"/>
      <c r="U2189"/>
      <c r="V2189"/>
      <c r="W2189"/>
      <c r="X2189" s="54"/>
      <c r="Y2189"/>
      <c r="AF2189" s="60"/>
    </row>
    <row r="2190" spans="8:32" x14ac:dyDescent="0.2">
      <c r="H2190"/>
      <c r="J2190"/>
      <c r="M2190"/>
      <c r="O2190"/>
      <c r="Q2190" s="33"/>
      <c r="R2190" s="33"/>
      <c r="S2190"/>
      <c r="T2190"/>
      <c r="U2190"/>
      <c r="V2190"/>
      <c r="W2190"/>
      <c r="X2190" s="54"/>
      <c r="Y2190"/>
      <c r="AF2190" s="60"/>
    </row>
    <row r="2191" spans="8:32" x14ac:dyDescent="0.2">
      <c r="H2191"/>
      <c r="J2191"/>
      <c r="M2191"/>
      <c r="O2191"/>
      <c r="Q2191" s="33"/>
      <c r="R2191" s="33"/>
      <c r="S2191"/>
      <c r="T2191"/>
      <c r="U2191"/>
      <c r="V2191"/>
      <c r="W2191"/>
      <c r="X2191" s="54"/>
      <c r="Y2191"/>
      <c r="AF2191" s="60"/>
    </row>
    <row r="2192" spans="8:32" x14ac:dyDescent="0.2">
      <c r="H2192"/>
      <c r="J2192"/>
      <c r="M2192"/>
      <c r="O2192"/>
      <c r="Q2192" s="33"/>
      <c r="R2192" s="33"/>
      <c r="S2192"/>
      <c r="T2192"/>
      <c r="U2192"/>
      <c r="V2192"/>
      <c r="W2192"/>
      <c r="X2192" s="54"/>
      <c r="Y2192"/>
      <c r="AF2192" s="60"/>
    </row>
    <row r="2193" spans="8:32" x14ac:dyDescent="0.2">
      <c r="H2193"/>
      <c r="J2193"/>
      <c r="M2193"/>
      <c r="O2193"/>
      <c r="Q2193" s="33"/>
      <c r="R2193" s="33"/>
      <c r="S2193"/>
      <c r="T2193"/>
      <c r="U2193"/>
      <c r="V2193"/>
      <c r="W2193"/>
      <c r="X2193" s="54"/>
      <c r="Y2193"/>
      <c r="AF2193" s="60"/>
    </row>
    <row r="2194" spans="8:32" x14ac:dyDescent="0.2">
      <c r="H2194"/>
      <c r="J2194"/>
      <c r="M2194"/>
      <c r="O2194"/>
      <c r="Q2194" s="33"/>
      <c r="R2194" s="33"/>
      <c r="S2194"/>
      <c r="T2194"/>
      <c r="U2194"/>
      <c r="V2194"/>
      <c r="W2194"/>
      <c r="X2194" s="54"/>
      <c r="Y2194"/>
      <c r="AF2194" s="60"/>
    </row>
    <row r="2195" spans="8:32" x14ac:dyDescent="0.2">
      <c r="H2195"/>
      <c r="J2195"/>
      <c r="M2195"/>
      <c r="O2195"/>
      <c r="Q2195" s="33"/>
      <c r="R2195" s="33"/>
      <c r="S2195"/>
      <c r="T2195"/>
      <c r="U2195"/>
      <c r="V2195"/>
      <c r="W2195"/>
      <c r="X2195" s="54"/>
      <c r="Y2195"/>
      <c r="AF2195" s="60"/>
    </row>
    <row r="2196" spans="8:32" x14ac:dyDescent="0.2">
      <c r="H2196"/>
      <c r="J2196"/>
      <c r="M2196"/>
      <c r="O2196"/>
      <c r="Q2196" s="33"/>
      <c r="R2196" s="33"/>
      <c r="S2196"/>
      <c r="T2196"/>
      <c r="U2196"/>
      <c r="V2196"/>
      <c r="W2196"/>
      <c r="X2196" s="54"/>
      <c r="Y2196"/>
      <c r="AF2196" s="60"/>
    </row>
    <row r="2197" spans="8:32" x14ac:dyDescent="0.2">
      <c r="H2197"/>
      <c r="J2197"/>
      <c r="M2197"/>
      <c r="O2197"/>
      <c r="Q2197" s="33"/>
      <c r="R2197" s="33"/>
      <c r="S2197"/>
      <c r="T2197"/>
      <c r="U2197"/>
      <c r="V2197"/>
      <c r="W2197"/>
      <c r="X2197" s="54"/>
      <c r="Y2197"/>
      <c r="AF2197" s="60"/>
    </row>
    <row r="2198" spans="8:32" x14ac:dyDescent="0.2">
      <c r="H2198"/>
      <c r="J2198"/>
      <c r="M2198"/>
      <c r="O2198"/>
      <c r="Q2198" s="33"/>
      <c r="R2198" s="33"/>
      <c r="S2198"/>
      <c r="T2198"/>
      <c r="U2198"/>
      <c r="V2198"/>
      <c r="W2198"/>
      <c r="X2198" s="54"/>
      <c r="Y2198"/>
      <c r="AF2198" s="60"/>
    </row>
    <row r="2199" spans="8:32" x14ac:dyDescent="0.2">
      <c r="H2199"/>
      <c r="J2199"/>
      <c r="M2199"/>
      <c r="O2199"/>
      <c r="Q2199" s="33"/>
      <c r="R2199" s="33"/>
      <c r="S2199"/>
      <c r="T2199"/>
      <c r="U2199"/>
      <c r="V2199"/>
      <c r="W2199"/>
      <c r="X2199" s="54"/>
      <c r="Y2199"/>
      <c r="AF2199" s="60"/>
    </row>
    <row r="2200" spans="8:32" x14ac:dyDescent="0.2">
      <c r="H2200"/>
      <c r="J2200"/>
      <c r="M2200"/>
      <c r="O2200"/>
      <c r="Q2200" s="33"/>
      <c r="R2200" s="33"/>
      <c r="S2200"/>
      <c r="T2200"/>
      <c r="U2200"/>
      <c r="V2200"/>
      <c r="W2200"/>
      <c r="X2200" s="54"/>
      <c r="Y2200"/>
      <c r="AF2200" s="60"/>
    </row>
    <row r="2201" spans="8:32" x14ac:dyDescent="0.2">
      <c r="H2201"/>
      <c r="J2201"/>
      <c r="M2201"/>
      <c r="O2201"/>
      <c r="Q2201" s="33"/>
      <c r="R2201" s="33"/>
      <c r="S2201"/>
      <c r="T2201"/>
      <c r="U2201"/>
      <c r="V2201"/>
      <c r="W2201"/>
      <c r="X2201" s="54"/>
      <c r="Y2201"/>
      <c r="AF2201" s="60"/>
    </row>
    <row r="2202" spans="8:32" x14ac:dyDescent="0.2">
      <c r="H2202"/>
      <c r="J2202"/>
      <c r="M2202"/>
      <c r="O2202"/>
      <c r="Q2202" s="33"/>
      <c r="R2202" s="33"/>
      <c r="S2202"/>
      <c r="T2202"/>
      <c r="U2202"/>
      <c r="V2202"/>
      <c r="W2202"/>
      <c r="X2202" s="54"/>
      <c r="Y2202"/>
      <c r="AF2202" s="60"/>
    </row>
    <row r="2203" spans="8:32" x14ac:dyDescent="0.2">
      <c r="H2203"/>
      <c r="J2203"/>
      <c r="M2203"/>
      <c r="O2203"/>
      <c r="Q2203" s="33"/>
      <c r="R2203" s="33"/>
      <c r="S2203"/>
      <c r="T2203"/>
      <c r="U2203"/>
      <c r="V2203"/>
      <c r="W2203"/>
      <c r="X2203" s="54"/>
      <c r="Y2203"/>
      <c r="AF2203" s="60"/>
    </row>
    <row r="2204" spans="8:32" x14ac:dyDescent="0.2">
      <c r="H2204"/>
      <c r="J2204"/>
      <c r="M2204"/>
      <c r="O2204"/>
      <c r="Q2204" s="33"/>
      <c r="R2204" s="33"/>
      <c r="S2204"/>
      <c r="T2204"/>
      <c r="U2204"/>
      <c r="V2204"/>
      <c r="W2204"/>
      <c r="X2204" s="54"/>
      <c r="Y2204"/>
      <c r="AF2204" s="60"/>
    </row>
    <row r="2205" spans="8:32" x14ac:dyDescent="0.2">
      <c r="H2205"/>
      <c r="J2205"/>
      <c r="M2205"/>
      <c r="O2205"/>
      <c r="Q2205" s="33"/>
      <c r="R2205" s="33"/>
      <c r="S2205"/>
      <c r="T2205"/>
      <c r="U2205"/>
      <c r="V2205"/>
      <c r="W2205"/>
      <c r="X2205" s="54"/>
      <c r="Y2205"/>
      <c r="AF2205" s="60"/>
    </row>
    <row r="2206" spans="8:32" x14ac:dyDescent="0.2">
      <c r="H2206"/>
      <c r="J2206"/>
      <c r="M2206"/>
      <c r="O2206"/>
      <c r="Q2206" s="33"/>
      <c r="R2206" s="33"/>
      <c r="S2206"/>
      <c r="T2206"/>
      <c r="U2206"/>
      <c r="V2206"/>
      <c r="W2206"/>
      <c r="X2206" s="54"/>
      <c r="Y2206"/>
      <c r="AF2206" s="60"/>
    </row>
    <row r="2207" spans="8:32" x14ac:dyDescent="0.2">
      <c r="H2207"/>
      <c r="J2207"/>
      <c r="M2207"/>
      <c r="O2207"/>
      <c r="Q2207" s="33"/>
      <c r="R2207" s="33"/>
      <c r="S2207"/>
      <c r="T2207"/>
      <c r="U2207"/>
      <c r="V2207"/>
      <c r="W2207"/>
      <c r="X2207" s="54"/>
      <c r="Y2207"/>
      <c r="AF2207" s="60"/>
    </row>
    <row r="2208" spans="8:32" x14ac:dyDescent="0.2">
      <c r="H2208"/>
      <c r="J2208"/>
      <c r="M2208"/>
      <c r="O2208"/>
      <c r="Q2208" s="33"/>
      <c r="R2208" s="33"/>
      <c r="S2208"/>
      <c r="T2208"/>
      <c r="U2208"/>
      <c r="V2208"/>
      <c r="W2208"/>
      <c r="X2208" s="54"/>
      <c r="Y2208"/>
      <c r="AF2208" s="60"/>
    </row>
    <row r="2209" spans="8:32" x14ac:dyDescent="0.2">
      <c r="H2209"/>
      <c r="J2209"/>
      <c r="M2209"/>
      <c r="O2209"/>
      <c r="Q2209" s="33"/>
      <c r="R2209" s="33"/>
      <c r="S2209"/>
      <c r="T2209"/>
      <c r="U2209"/>
      <c r="V2209"/>
      <c r="W2209"/>
      <c r="X2209" s="54"/>
      <c r="Y2209"/>
      <c r="AF2209" s="60"/>
    </row>
    <row r="2210" spans="8:32" x14ac:dyDescent="0.2">
      <c r="H2210"/>
      <c r="J2210"/>
      <c r="M2210"/>
      <c r="O2210"/>
      <c r="Q2210" s="33"/>
      <c r="R2210" s="33"/>
      <c r="S2210"/>
      <c r="T2210"/>
      <c r="U2210"/>
      <c r="V2210"/>
      <c r="W2210"/>
      <c r="X2210" s="54"/>
      <c r="Y2210"/>
      <c r="AF2210" s="60"/>
    </row>
    <row r="2211" spans="8:32" x14ac:dyDescent="0.2">
      <c r="H2211"/>
      <c r="J2211"/>
      <c r="M2211"/>
      <c r="O2211"/>
      <c r="Q2211" s="33"/>
      <c r="R2211" s="33"/>
      <c r="S2211"/>
      <c r="T2211"/>
      <c r="U2211"/>
      <c r="V2211"/>
      <c r="W2211"/>
      <c r="X2211" s="54"/>
      <c r="Y2211"/>
      <c r="AF2211" s="60"/>
    </row>
    <row r="2212" spans="8:32" x14ac:dyDescent="0.2">
      <c r="H2212"/>
      <c r="J2212"/>
      <c r="M2212"/>
      <c r="O2212"/>
      <c r="Q2212" s="33"/>
      <c r="R2212" s="33"/>
      <c r="S2212"/>
      <c r="T2212"/>
      <c r="U2212"/>
      <c r="V2212"/>
      <c r="W2212"/>
      <c r="X2212" s="54"/>
      <c r="Y2212"/>
      <c r="AF2212" s="60"/>
    </row>
    <row r="2213" spans="8:32" x14ac:dyDescent="0.2">
      <c r="H2213"/>
      <c r="J2213"/>
      <c r="M2213"/>
      <c r="O2213"/>
      <c r="Q2213" s="33"/>
      <c r="R2213" s="33"/>
      <c r="S2213"/>
      <c r="T2213"/>
      <c r="U2213"/>
      <c r="V2213"/>
      <c r="W2213"/>
      <c r="X2213" s="54"/>
      <c r="Y2213"/>
      <c r="AF2213" s="60"/>
    </row>
    <row r="2214" spans="8:32" x14ac:dyDescent="0.2">
      <c r="H2214"/>
      <c r="J2214"/>
      <c r="M2214"/>
      <c r="O2214"/>
      <c r="Q2214" s="33"/>
      <c r="R2214" s="33"/>
      <c r="S2214"/>
      <c r="T2214"/>
      <c r="U2214"/>
      <c r="V2214"/>
      <c r="W2214"/>
      <c r="X2214" s="54"/>
      <c r="Y2214"/>
      <c r="AF2214" s="60"/>
    </row>
    <row r="2215" spans="8:32" x14ac:dyDescent="0.2">
      <c r="H2215"/>
      <c r="J2215"/>
      <c r="M2215"/>
      <c r="O2215"/>
      <c r="Q2215" s="33"/>
      <c r="R2215" s="33"/>
      <c r="S2215"/>
      <c r="T2215"/>
      <c r="U2215"/>
      <c r="V2215"/>
      <c r="W2215"/>
      <c r="X2215" s="54"/>
      <c r="Y2215"/>
      <c r="AF2215" s="60"/>
    </row>
    <row r="2216" spans="8:32" x14ac:dyDescent="0.2">
      <c r="H2216"/>
      <c r="J2216"/>
      <c r="M2216"/>
      <c r="O2216"/>
      <c r="Q2216" s="33"/>
      <c r="R2216" s="33"/>
      <c r="S2216"/>
      <c r="T2216"/>
      <c r="U2216"/>
      <c r="V2216"/>
      <c r="W2216"/>
      <c r="X2216" s="54"/>
      <c r="Y2216"/>
      <c r="AF2216" s="60"/>
    </row>
    <row r="2217" spans="8:32" x14ac:dyDescent="0.2">
      <c r="H2217"/>
      <c r="J2217"/>
      <c r="M2217"/>
      <c r="O2217"/>
      <c r="Q2217" s="33"/>
      <c r="R2217" s="33"/>
      <c r="S2217"/>
      <c r="T2217"/>
      <c r="U2217"/>
      <c r="V2217"/>
      <c r="W2217"/>
      <c r="X2217" s="54"/>
      <c r="Y2217"/>
      <c r="AF2217" s="60"/>
    </row>
    <row r="2218" spans="8:32" x14ac:dyDescent="0.2">
      <c r="H2218"/>
      <c r="J2218"/>
      <c r="M2218"/>
      <c r="O2218"/>
      <c r="Q2218" s="33"/>
      <c r="R2218" s="33"/>
      <c r="S2218"/>
      <c r="T2218"/>
      <c r="U2218"/>
      <c r="V2218"/>
      <c r="W2218"/>
      <c r="X2218" s="54"/>
      <c r="Y2218"/>
      <c r="AF2218" s="60"/>
    </row>
    <row r="2219" spans="8:32" x14ac:dyDescent="0.2">
      <c r="H2219"/>
      <c r="J2219"/>
      <c r="M2219"/>
      <c r="O2219"/>
      <c r="Q2219" s="33"/>
      <c r="R2219" s="33"/>
      <c r="S2219"/>
      <c r="T2219"/>
      <c r="U2219"/>
      <c r="V2219"/>
      <c r="W2219"/>
      <c r="X2219" s="54"/>
      <c r="Y2219"/>
      <c r="AF2219" s="60"/>
    </row>
    <row r="2220" spans="8:32" x14ac:dyDescent="0.2">
      <c r="H2220"/>
      <c r="J2220"/>
      <c r="M2220"/>
      <c r="O2220"/>
      <c r="Q2220" s="33"/>
      <c r="R2220" s="33"/>
      <c r="S2220"/>
      <c r="T2220"/>
      <c r="U2220"/>
      <c r="V2220"/>
      <c r="W2220"/>
      <c r="X2220" s="54"/>
      <c r="Y2220"/>
      <c r="AF2220" s="60"/>
    </row>
    <row r="2221" spans="8:32" x14ac:dyDescent="0.2">
      <c r="H2221"/>
      <c r="J2221"/>
      <c r="M2221"/>
      <c r="O2221"/>
      <c r="Q2221" s="33"/>
      <c r="R2221" s="33"/>
      <c r="S2221"/>
      <c r="T2221"/>
      <c r="U2221"/>
      <c r="V2221"/>
      <c r="W2221"/>
      <c r="X2221" s="54"/>
      <c r="Y2221"/>
      <c r="AF2221" s="60"/>
    </row>
    <row r="2222" spans="8:32" x14ac:dyDescent="0.2">
      <c r="H2222"/>
      <c r="J2222"/>
      <c r="M2222"/>
      <c r="O2222"/>
      <c r="Q2222" s="33"/>
      <c r="R2222" s="33"/>
      <c r="S2222"/>
      <c r="T2222"/>
      <c r="U2222"/>
      <c r="V2222"/>
      <c r="W2222"/>
      <c r="X2222" s="54"/>
      <c r="Y2222"/>
      <c r="AF2222" s="60"/>
    </row>
    <row r="2223" spans="8:32" x14ac:dyDescent="0.2">
      <c r="H2223"/>
      <c r="J2223"/>
      <c r="M2223"/>
      <c r="O2223"/>
      <c r="Q2223" s="33"/>
      <c r="R2223" s="33"/>
      <c r="S2223"/>
      <c r="T2223"/>
      <c r="U2223"/>
      <c r="V2223"/>
      <c r="W2223"/>
      <c r="X2223" s="54"/>
      <c r="Y2223"/>
      <c r="AF2223" s="60"/>
    </row>
    <row r="2224" spans="8:32" x14ac:dyDescent="0.2">
      <c r="H2224"/>
      <c r="J2224"/>
      <c r="M2224"/>
      <c r="O2224"/>
      <c r="Q2224" s="33"/>
      <c r="R2224" s="33"/>
      <c r="S2224"/>
      <c r="T2224"/>
      <c r="U2224"/>
      <c r="V2224"/>
      <c r="W2224"/>
      <c r="X2224" s="54"/>
      <c r="Y2224"/>
      <c r="AF2224" s="60"/>
    </row>
    <row r="2225" spans="8:32" x14ac:dyDescent="0.2">
      <c r="H2225"/>
      <c r="J2225"/>
      <c r="M2225"/>
      <c r="O2225"/>
      <c r="Q2225" s="33"/>
      <c r="R2225" s="33"/>
      <c r="S2225"/>
      <c r="T2225"/>
      <c r="U2225"/>
      <c r="V2225"/>
      <c r="W2225"/>
      <c r="X2225" s="54"/>
      <c r="Y2225"/>
      <c r="AF2225" s="60"/>
    </row>
    <row r="2226" spans="8:32" x14ac:dyDescent="0.2">
      <c r="H2226"/>
      <c r="J2226"/>
      <c r="M2226"/>
      <c r="O2226"/>
      <c r="Q2226" s="33"/>
      <c r="R2226" s="33"/>
      <c r="S2226"/>
      <c r="T2226"/>
      <c r="U2226"/>
      <c r="V2226"/>
      <c r="W2226"/>
      <c r="X2226" s="54"/>
      <c r="Y2226"/>
      <c r="AF2226" s="60"/>
    </row>
    <row r="2227" spans="8:32" x14ac:dyDescent="0.2">
      <c r="H2227"/>
      <c r="J2227"/>
      <c r="M2227"/>
      <c r="O2227"/>
      <c r="Q2227" s="33"/>
      <c r="R2227" s="33"/>
      <c r="S2227"/>
      <c r="T2227"/>
      <c r="U2227"/>
      <c r="V2227"/>
      <c r="W2227"/>
      <c r="X2227" s="54"/>
      <c r="Y2227"/>
      <c r="AF2227" s="60"/>
    </row>
    <row r="2228" spans="8:32" x14ac:dyDescent="0.2">
      <c r="H2228"/>
      <c r="J2228"/>
      <c r="M2228"/>
      <c r="O2228"/>
      <c r="Q2228" s="33"/>
      <c r="R2228" s="33"/>
      <c r="S2228"/>
      <c r="T2228"/>
      <c r="U2228"/>
      <c r="V2228"/>
      <c r="W2228"/>
      <c r="X2228" s="54"/>
      <c r="Y2228"/>
      <c r="AF2228" s="60"/>
    </row>
    <row r="2229" spans="8:32" x14ac:dyDescent="0.2">
      <c r="H2229"/>
      <c r="J2229"/>
      <c r="M2229"/>
      <c r="O2229"/>
      <c r="Q2229" s="33"/>
      <c r="R2229" s="33"/>
      <c r="S2229"/>
      <c r="T2229"/>
      <c r="U2229"/>
      <c r="V2229"/>
      <c r="W2229"/>
      <c r="X2229" s="54"/>
      <c r="Y2229"/>
      <c r="AF2229" s="60"/>
    </row>
    <row r="2230" spans="8:32" x14ac:dyDescent="0.2">
      <c r="H2230"/>
      <c r="J2230"/>
      <c r="M2230"/>
      <c r="O2230"/>
      <c r="Q2230" s="33"/>
      <c r="R2230" s="33"/>
      <c r="S2230"/>
      <c r="T2230"/>
      <c r="U2230"/>
      <c r="V2230"/>
      <c r="W2230"/>
      <c r="X2230" s="54"/>
      <c r="Y2230"/>
      <c r="AF2230" s="60"/>
    </row>
    <row r="2231" spans="8:32" x14ac:dyDescent="0.2">
      <c r="H2231"/>
      <c r="J2231"/>
      <c r="M2231"/>
      <c r="O2231"/>
      <c r="Q2231" s="33"/>
      <c r="R2231" s="33"/>
      <c r="S2231"/>
      <c r="T2231"/>
      <c r="U2231"/>
      <c r="V2231"/>
      <c r="W2231"/>
      <c r="X2231" s="54"/>
      <c r="Y2231"/>
      <c r="AF2231" s="60"/>
    </row>
    <row r="2232" spans="8:32" x14ac:dyDescent="0.2">
      <c r="H2232"/>
      <c r="J2232"/>
      <c r="M2232"/>
      <c r="O2232"/>
      <c r="Q2232" s="33"/>
      <c r="R2232" s="33"/>
      <c r="S2232"/>
      <c r="T2232"/>
      <c r="U2232"/>
      <c r="V2232"/>
      <c r="W2232"/>
      <c r="X2232" s="54"/>
      <c r="Y2232"/>
      <c r="AF2232" s="60"/>
    </row>
    <row r="2233" spans="8:32" x14ac:dyDescent="0.2">
      <c r="H2233"/>
      <c r="J2233"/>
      <c r="M2233"/>
      <c r="O2233"/>
      <c r="Q2233" s="33"/>
      <c r="R2233" s="33"/>
      <c r="S2233"/>
      <c r="T2233"/>
      <c r="U2233"/>
      <c r="V2233"/>
      <c r="W2233"/>
      <c r="X2233" s="54"/>
      <c r="Y2233"/>
      <c r="AF2233" s="60"/>
    </row>
    <row r="2234" spans="8:32" x14ac:dyDescent="0.2">
      <c r="H2234"/>
      <c r="J2234"/>
      <c r="M2234"/>
      <c r="O2234"/>
      <c r="Q2234" s="33"/>
      <c r="R2234" s="33"/>
      <c r="S2234"/>
      <c r="T2234"/>
      <c r="U2234"/>
      <c r="V2234"/>
      <c r="W2234"/>
      <c r="X2234" s="54"/>
      <c r="Y2234"/>
      <c r="AF2234" s="60"/>
    </row>
    <row r="2235" spans="8:32" x14ac:dyDescent="0.2">
      <c r="H2235"/>
      <c r="J2235"/>
      <c r="M2235"/>
      <c r="O2235"/>
      <c r="Q2235" s="33"/>
      <c r="R2235" s="33"/>
      <c r="S2235"/>
      <c r="T2235"/>
      <c r="U2235"/>
      <c r="V2235"/>
      <c r="W2235"/>
      <c r="X2235" s="54"/>
      <c r="Y2235"/>
      <c r="AF2235" s="60"/>
    </row>
    <row r="2236" spans="8:32" x14ac:dyDescent="0.2">
      <c r="H2236"/>
      <c r="J2236"/>
      <c r="M2236"/>
      <c r="O2236"/>
      <c r="Q2236" s="33"/>
      <c r="R2236" s="33"/>
      <c r="S2236"/>
      <c r="T2236"/>
      <c r="U2236"/>
      <c r="V2236"/>
      <c r="W2236"/>
      <c r="X2236" s="54"/>
      <c r="Y2236"/>
      <c r="AF2236" s="60"/>
    </row>
    <row r="2237" spans="8:32" x14ac:dyDescent="0.2">
      <c r="H2237"/>
      <c r="J2237"/>
      <c r="M2237"/>
      <c r="O2237"/>
      <c r="Q2237" s="33"/>
      <c r="R2237" s="33"/>
      <c r="S2237"/>
      <c r="T2237"/>
      <c r="U2237"/>
      <c r="V2237"/>
      <c r="W2237"/>
      <c r="X2237" s="54"/>
      <c r="Y2237"/>
      <c r="AF2237" s="60"/>
    </row>
    <row r="2238" spans="8:32" x14ac:dyDescent="0.2">
      <c r="H2238"/>
      <c r="J2238"/>
      <c r="M2238"/>
      <c r="O2238"/>
      <c r="Q2238" s="33"/>
      <c r="R2238" s="33"/>
      <c r="S2238"/>
      <c r="T2238"/>
      <c r="U2238"/>
      <c r="V2238"/>
      <c r="W2238"/>
      <c r="X2238" s="54"/>
      <c r="Y2238"/>
      <c r="AF2238" s="60"/>
    </row>
    <row r="2239" spans="8:32" x14ac:dyDescent="0.2">
      <c r="H2239"/>
      <c r="J2239"/>
      <c r="M2239"/>
      <c r="O2239"/>
      <c r="Q2239" s="33"/>
      <c r="R2239" s="33"/>
      <c r="S2239"/>
      <c r="T2239"/>
      <c r="U2239"/>
      <c r="V2239"/>
      <c r="W2239"/>
      <c r="X2239" s="54"/>
      <c r="Y2239"/>
      <c r="AF2239" s="60"/>
    </row>
    <row r="2240" spans="8:32" x14ac:dyDescent="0.2">
      <c r="H2240"/>
      <c r="J2240"/>
      <c r="M2240"/>
      <c r="O2240"/>
      <c r="Q2240" s="33"/>
      <c r="R2240" s="33"/>
      <c r="S2240"/>
      <c r="T2240"/>
      <c r="U2240"/>
      <c r="V2240"/>
      <c r="W2240"/>
      <c r="X2240" s="54"/>
      <c r="Y2240"/>
      <c r="AF2240" s="60"/>
    </row>
    <row r="2241" spans="8:32" x14ac:dyDescent="0.2">
      <c r="H2241"/>
      <c r="J2241"/>
      <c r="M2241"/>
      <c r="O2241"/>
      <c r="Q2241" s="33"/>
      <c r="R2241" s="33"/>
      <c r="S2241"/>
      <c r="T2241"/>
      <c r="U2241"/>
      <c r="V2241"/>
      <c r="W2241"/>
      <c r="X2241" s="54"/>
      <c r="Y2241"/>
      <c r="AF2241" s="60"/>
    </row>
    <row r="2242" spans="8:32" x14ac:dyDescent="0.2">
      <c r="H2242"/>
      <c r="J2242"/>
      <c r="M2242"/>
      <c r="O2242"/>
      <c r="Q2242" s="33"/>
      <c r="R2242" s="33"/>
      <c r="S2242"/>
      <c r="T2242"/>
      <c r="U2242"/>
      <c r="V2242"/>
      <c r="W2242"/>
      <c r="X2242" s="54"/>
      <c r="Y2242"/>
      <c r="AF2242" s="60"/>
    </row>
    <row r="2243" spans="8:32" x14ac:dyDescent="0.2">
      <c r="H2243"/>
      <c r="J2243"/>
      <c r="M2243"/>
      <c r="O2243"/>
      <c r="Q2243" s="33"/>
      <c r="R2243" s="33"/>
      <c r="S2243"/>
      <c r="T2243"/>
      <c r="U2243"/>
      <c r="V2243"/>
      <c r="W2243"/>
      <c r="X2243" s="54"/>
      <c r="Y2243"/>
      <c r="AF2243" s="60"/>
    </row>
    <row r="2244" spans="8:32" x14ac:dyDescent="0.2">
      <c r="H2244"/>
      <c r="J2244"/>
      <c r="M2244"/>
      <c r="O2244"/>
      <c r="Q2244" s="33"/>
      <c r="R2244" s="33"/>
      <c r="S2244"/>
      <c r="T2244"/>
      <c r="U2244"/>
      <c r="V2244"/>
      <c r="W2244"/>
      <c r="X2244" s="54"/>
      <c r="Y2244"/>
      <c r="AF2244" s="60"/>
    </row>
    <row r="2245" spans="8:32" x14ac:dyDescent="0.2">
      <c r="H2245"/>
      <c r="J2245"/>
      <c r="M2245"/>
      <c r="O2245"/>
      <c r="Q2245" s="33"/>
      <c r="R2245" s="33"/>
      <c r="S2245"/>
      <c r="T2245"/>
      <c r="U2245"/>
      <c r="V2245"/>
      <c r="W2245"/>
      <c r="X2245" s="54"/>
      <c r="Y2245"/>
      <c r="AF2245" s="60"/>
    </row>
    <row r="2246" spans="8:32" x14ac:dyDescent="0.2">
      <c r="H2246"/>
      <c r="J2246"/>
      <c r="M2246"/>
      <c r="O2246"/>
      <c r="Q2246" s="33"/>
      <c r="R2246" s="33"/>
      <c r="S2246"/>
      <c r="T2246"/>
      <c r="U2246"/>
      <c r="V2246"/>
      <c r="W2246"/>
      <c r="X2246" s="54"/>
      <c r="Y2246"/>
      <c r="AF2246" s="60"/>
    </row>
    <row r="2247" spans="8:32" x14ac:dyDescent="0.2">
      <c r="H2247"/>
      <c r="J2247"/>
      <c r="M2247"/>
      <c r="O2247"/>
      <c r="Q2247" s="33"/>
      <c r="R2247" s="33"/>
      <c r="S2247"/>
      <c r="T2247"/>
      <c r="U2247"/>
      <c r="V2247"/>
      <c r="W2247"/>
      <c r="X2247" s="54"/>
      <c r="Y2247"/>
      <c r="AF2247" s="60"/>
    </row>
    <row r="2248" spans="8:32" x14ac:dyDescent="0.2">
      <c r="H2248"/>
      <c r="J2248"/>
      <c r="M2248"/>
      <c r="O2248"/>
      <c r="Q2248" s="33"/>
      <c r="R2248" s="33"/>
      <c r="S2248"/>
      <c r="T2248"/>
      <c r="U2248"/>
      <c r="V2248"/>
      <c r="W2248"/>
      <c r="X2248" s="54"/>
      <c r="Y2248"/>
      <c r="AF2248" s="60"/>
    </row>
    <row r="2249" spans="8:32" x14ac:dyDescent="0.2">
      <c r="H2249"/>
      <c r="J2249"/>
      <c r="M2249"/>
      <c r="O2249"/>
      <c r="Q2249" s="33"/>
      <c r="R2249" s="33"/>
      <c r="S2249"/>
      <c r="T2249"/>
      <c r="U2249"/>
      <c r="V2249"/>
      <c r="W2249"/>
      <c r="X2249" s="54"/>
      <c r="Y2249"/>
      <c r="AF2249" s="60"/>
    </row>
    <row r="2250" spans="8:32" x14ac:dyDescent="0.2">
      <c r="H2250"/>
      <c r="J2250"/>
      <c r="M2250"/>
      <c r="O2250"/>
      <c r="Q2250" s="33"/>
      <c r="R2250" s="33"/>
      <c r="S2250"/>
      <c r="T2250"/>
      <c r="U2250"/>
      <c r="V2250"/>
      <c r="W2250"/>
      <c r="X2250" s="54"/>
      <c r="Y2250"/>
      <c r="AF2250" s="60"/>
    </row>
    <row r="2251" spans="8:32" x14ac:dyDescent="0.2">
      <c r="H2251"/>
      <c r="J2251"/>
      <c r="M2251"/>
      <c r="O2251"/>
      <c r="Q2251" s="33"/>
      <c r="R2251" s="33"/>
      <c r="S2251"/>
      <c r="T2251"/>
      <c r="U2251"/>
      <c r="V2251"/>
      <c r="W2251"/>
      <c r="X2251" s="54"/>
      <c r="Y2251"/>
      <c r="AF2251" s="60"/>
    </row>
    <row r="2252" spans="8:32" x14ac:dyDescent="0.2">
      <c r="H2252"/>
      <c r="J2252"/>
      <c r="M2252"/>
      <c r="O2252"/>
      <c r="Q2252" s="33"/>
      <c r="R2252" s="33"/>
      <c r="S2252"/>
      <c r="T2252"/>
      <c r="U2252"/>
      <c r="V2252"/>
      <c r="W2252"/>
      <c r="X2252" s="54"/>
      <c r="Y2252"/>
      <c r="AF2252" s="60"/>
    </row>
    <row r="2253" spans="8:32" x14ac:dyDescent="0.2">
      <c r="H2253"/>
      <c r="J2253"/>
      <c r="M2253"/>
      <c r="O2253"/>
      <c r="Q2253" s="33"/>
      <c r="R2253" s="33"/>
      <c r="S2253"/>
      <c r="T2253"/>
      <c r="U2253"/>
      <c r="V2253"/>
      <c r="W2253"/>
      <c r="X2253" s="54"/>
      <c r="Y2253"/>
      <c r="AF2253" s="60"/>
    </row>
    <row r="2254" spans="8:32" x14ac:dyDescent="0.2">
      <c r="H2254"/>
      <c r="J2254"/>
      <c r="M2254"/>
      <c r="O2254"/>
      <c r="Q2254" s="33"/>
      <c r="R2254" s="33"/>
      <c r="S2254"/>
      <c r="T2254"/>
      <c r="U2254"/>
      <c r="V2254"/>
      <c r="W2254"/>
      <c r="X2254" s="54"/>
      <c r="Y2254"/>
      <c r="AF2254" s="60"/>
    </row>
    <row r="2255" spans="8:32" x14ac:dyDescent="0.2">
      <c r="H2255"/>
      <c r="J2255"/>
      <c r="M2255"/>
      <c r="O2255"/>
      <c r="Q2255" s="33"/>
      <c r="R2255" s="33"/>
      <c r="S2255"/>
      <c r="T2255"/>
      <c r="U2255"/>
      <c r="V2255"/>
      <c r="W2255"/>
      <c r="X2255" s="54"/>
      <c r="Y2255"/>
      <c r="AF2255" s="60"/>
    </row>
    <row r="2256" spans="8:32" x14ac:dyDescent="0.2">
      <c r="H2256"/>
      <c r="J2256"/>
      <c r="M2256"/>
      <c r="O2256"/>
      <c r="Q2256" s="33"/>
      <c r="R2256" s="33"/>
      <c r="S2256"/>
      <c r="T2256"/>
      <c r="U2256"/>
      <c r="V2256"/>
      <c r="W2256"/>
      <c r="X2256" s="54"/>
      <c r="Y2256"/>
      <c r="AF2256" s="60"/>
    </row>
    <row r="2257" spans="8:32" x14ac:dyDescent="0.2">
      <c r="H2257"/>
      <c r="J2257"/>
      <c r="M2257"/>
      <c r="O2257"/>
      <c r="Q2257" s="33"/>
      <c r="R2257" s="33"/>
      <c r="S2257"/>
      <c r="T2257"/>
      <c r="U2257"/>
      <c r="V2257"/>
      <c r="W2257"/>
      <c r="X2257" s="54"/>
      <c r="Y2257"/>
      <c r="AF2257" s="60"/>
    </row>
    <row r="2258" spans="8:32" x14ac:dyDescent="0.2">
      <c r="H2258"/>
      <c r="J2258"/>
      <c r="M2258"/>
      <c r="O2258"/>
      <c r="Q2258" s="33"/>
      <c r="R2258" s="33"/>
      <c r="S2258"/>
      <c r="T2258"/>
      <c r="U2258"/>
      <c r="V2258"/>
      <c r="W2258"/>
      <c r="X2258" s="54"/>
      <c r="Y2258"/>
      <c r="AF2258" s="60"/>
    </row>
    <row r="2259" spans="8:32" x14ac:dyDescent="0.2">
      <c r="H2259"/>
      <c r="J2259"/>
      <c r="M2259"/>
      <c r="O2259"/>
      <c r="Q2259" s="33"/>
      <c r="R2259" s="33"/>
      <c r="S2259"/>
      <c r="T2259"/>
      <c r="U2259"/>
      <c r="V2259"/>
      <c r="W2259"/>
      <c r="X2259" s="54"/>
      <c r="Y2259"/>
      <c r="AF2259" s="60"/>
    </row>
    <row r="2260" spans="8:32" x14ac:dyDescent="0.2">
      <c r="H2260"/>
      <c r="J2260"/>
      <c r="M2260"/>
      <c r="O2260"/>
      <c r="Q2260" s="33"/>
      <c r="R2260" s="33"/>
      <c r="S2260"/>
      <c r="T2260"/>
      <c r="U2260"/>
      <c r="V2260"/>
      <c r="W2260"/>
      <c r="X2260" s="54"/>
      <c r="Y2260"/>
      <c r="AF2260" s="60"/>
    </row>
    <row r="2261" spans="8:32" x14ac:dyDescent="0.2">
      <c r="H2261"/>
      <c r="J2261"/>
      <c r="M2261"/>
      <c r="O2261"/>
      <c r="Q2261" s="33"/>
      <c r="R2261" s="33"/>
      <c r="S2261"/>
      <c r="T2261"/>
      <c r="U2261"/>
      <c r="V2261"/>
      <c r="W2261"/>
      <c r="X2261" s="54"/>
      <c r="Y2261"/>
      <c r="AF2261" s="60"/>
    </row>
    <row r="2262" spans="8:32" x14ac:dyDescent="0.2">
      <c r="H2262"/>
      <c r="J2262"/>
      <c r="M2262"/>
      <c r="O2262"/>
      <c r="Q2262" s="33"/>
      <c r="R2262" s="33"/>
      <c r="S2262"/>
      <c r="T2262"/>
      <c r="U2262"/>
      <c r="V2262"/>
      <c r="W2262"/>
      <c r="X2262" s="54"/>
      <c r="Y2262"/>
      <c r="AF2262" s="60"/>
    </row>
    <row r="2263" spans="8:32" x14ac:dyDescent="0.2">
      <c r="H2263"/>
      <c r="J2263"/>
      <c r="M2263"/>
      <c r="O2263"/>
      <c r="Q2263" s="33"/>
      <c r="R2263" s="33"/>
      <c r="S2263"/>
      <c r="T2263"/>
      <c r="U2263"/>
      <c r="V2263"/>
      <c r="W2263"/>
      <c r="X2263" s="54"/>
      <c r="Y2263"/>
      <c r="AF2263" s="60"/>
    </row>
    <row r="2264" spans="8:32" x14ac:dyDescent="0.2">
      <c r="H2264"/>
      <c r="J2264"/>
      <c r="M2264"/>
      <c r="O2264"/>
      <c r="Q2264" s="33"/>
      <c r="R2264" s="33"/>
      <c r="S2264"/>
      <c r="T2264"/>
      <c r="U2264"/>
      <c r="V2264"/>
      <c r="W2264"/>
      <c r="X2264" s="54"/>
      <c r="Y2264"/>
      <c r="AF2264" s="60"/>
    </row>
    <row r="2265" spans="8:32" x14ac:dyDescent="0.2">
      <c r="H2265"/>
      <c r="J2265"/>
      <c r="M2265"/>
      <c r="O2265"/>
      <c r="Q2265" s="33"/>
      <c r="R2265" s="33"/>
      <c r="S2265"/>
      <c r="T2265"/>
      <c r="U2265"/>
      <c r="V2265"/>
      <c r="W2265"/>
      <c r="X2265" s="54"/>
      <c r="Y2265"/>
      <c r="AF2265" s="60"/>
    </row>
    <row r="2266" spans="8:32" x14ac:dyDescent="0.2">
      <c r="H2266"/>
      <c r="J2266"/>
      <c r="M2266"/>
      <c r="O2266"/>
      <c r="Q2266" s="33"/>
      <c r="R2266" s="33"/>
      <c r="S2266"/>
      <c r="T2266"/>
      <c r="U2266"/>
      <c r="V2266"/>
      <c r="W2266"/>
      <c r="X2266" s="54"/>
      <c r="Y2266"/>
      <c r="AF2266" s="60"/>
    </row>
    <row r="2267" spans="8:32" x14ac:dyDescent="0.2">
      <c r="H2267"/>
      <c r="J2267"/>
      <c r="M2267"/>
      <c r="O2267"/>
      <c r="Q2267" s="33"/>
      <c r="R2267" s="33"/>
      <c r="S2267"/>
      <c r="T2267"/>
      <c r="U2267"/>
      <c r="V2267"/>
      <c r="W2267"/>
      <c r="X2267" s="54"/>
      <c r="Y2267"/>
      <c r="AF2267" s="60"/>
    </row>
    <row r="2268" spans="8:32" x14ac:dyDescent="0.2">
      <c r="H2268"/>
      <c r="J2268"/>
      <c r="M2268"/>
      <c r="O2268"/>
      <c r="Q2268" s="33"/>
      <c r="R2268" s="33"/>
      <c r="S2268"/>
      <c r="T2268"/>
      <c r="U2268"/>
      <c r="V2268"/>
      <c r="W2268"/>
      <c r="X2268" s="54"/>
      <c r="Y2268"/>
      <c r="AF2268" s="60"/>
    </row>
    <row r="2269" spans="8:32" x14ac:dyDescent="0.2">
      <c r="H2269"/>
      <c r="J2269"/>
      <c r="M2269"/>
      <c r="O2269"/>
      <c r="Q2269" s="33"/>
      <c r="R2269" s="33"/>
      <c r="S2269"/>
      <c r="T2269"/>
      <c r="U2269"/>
      <c r="V2269"/>
      <c r="W2269"/>
      <c r="X2269" s="54"/>
      <c r="Y2269"/>
      <c r="AF2269" s="60"/>
    </row>
    <row r="2270" spans="8:32" x14ac:dyDescent="0.2">
      <c r="H2270"/>
      <c r="J2270"/>
      <c r="M2270"/>
      <c r="O2270"/>
      <c r="Q2270" s="33"/>
      <c r="R2270" s="33"/>
      <c r="S2270"/>
      <c r="T2270"/>
      <c r="U2270"/>
      <c r="V2270"/>
      <c r="W2270"/>
      <c r="X2270" s="54"/>
      <c r="Y2270"/>
      <c r="AF2270" s="60"/>
    </row>
    <row r="2271" spans="8:32" x14ac:dyDescent="0.2">
      <c r="H2271"/>
      <c r="J2271"/>
      <c r="M2271"/>
      <c r="O2271"/>
      <c r="Q2271" s="33"/>
      <c r="R2271" s="33"/>
      <c r="S2271"/>
      <c r="T2271"/>
      <c r="U2271"/>
      <c r="V2271"/>
      <c r="W2271"/>
      <c r="X2271" s="54"/>
      <c r="Y2271"/>
      <c r="AF2271" s="60"/>
    </row>
    <row r="2272" spans="8:32" x14ac:dyDescent="0.2">
      <c r="H2272"/>
      <c r="J2272"/>
      <c r="M2272"/>
      <c r="O2272"/>
      <c r="Q2272" s="33"/>
      <c r="R2272" s="33"/>
      <c r="S2272"/>
      <c r="T2272"/>
      <c r="U2272"/>
      <c r="V2272"/>
      <c r="W2272"/>
      <c r="X2272" s="54"/>
      <c r="Y2272"/>
      <c r="AF2272" s="60"/>
    </row>
    <row r="2273" spans="8:32" x14ac:dyDescent="0.2">
      <c r="H2273"/>
      <c r="J2273"/>
      <c r="M2273"/>
      <c r="O2273"/>
      <c r="Q2273" s="33"/>
      <c r="R2273" s="33"/>
      <c r="S2273"/>
      <c r="T2273"/>
      <c r="U2273"/>
      <c r="V2273"/>
      <c r="W2273"/>
      <c r="X2273" s="54"/>
      <c r="Y2273"/>
      <c r="AF2273" s="60"/>
    </row>
    <row r="2274" spans="8:32" x14ac:dyDescent="0.2">
      <c r="H2274"/>
      <c r="J2274"/>
      <c r="M2274"/>
      <c r="O2274"/>
      <c r="Q2274" s="33"/>
      <c r="R2274" s="33"/>
      <c r="S2274"/>
      <c r="T2274"/>
      <c r="U2274"/>
      <c r="V2274"/>
      <c r="W2274"/>
      <c r="X2274" s="54"/>
      <c r="Y2274"/>
      <c r="AF2274" s="60"/>
    </row>
    <row r="2275" spans="8:32" x14ac:dyDescent="0.2">
      <c r="H2275"/>
      <c r="J2275"/>
      <c r="M2275"/>
      <c r="O2275"/>
      <c r="Q2275" s="33"/>
      <c r="R2275" s="33"/>
      <c r="S2275"/>
      <c r="T2275"/>
      <c r="U2275"/>
      <c r="V2275"/>
      <c r="W2275"/>
      <c r="X2275" s="54"/>
      <c r="Y2275"/>
      <c r="AF2275" s="60"/>
    </row>
    <row r="2276" spans="8:32" x14ac:dyDescent="0.2">
      <c r="H2276"/>
      <c r="J2276"/>
      <c r="M2276"/>
      <c r="O2276"/>
      <c r="Q2276" s="33"/>
      <c r="R2276" s="33"/>
      <c r="S2276"/>
      <c r="T2276"/>
      <c r="U2276"/>
      <c r="V2276"/>
      <c r="W2276"/>
      <c r="X2276" s="54"/>
      <c r="Y2276"/>
      <c r="AF2276" s="60"/>
    </row>
    <row r="2277" spans="8:32" x14ac:dyDescent="0.2">
      <c r="H2277"/>
      <c r="J2277"/>
      <c r="M2277"/>
      <c r="O2277"/>
      <c r="Q2277" s="33"/>
      <c r="R2277" s="33"/>
      <c r="S2277"/>
      <c r="T2277"/>
      <c r="U2277"/>
      <c r="V2277"/>
      <c r="W2277"/>
      <c r="X2277" s="54"/>
      <c r="Y2277"/>
      <c r="AF2277" s="60"/>
    </row>
    <row r="2278" spans="8:32" x14ac:dyDescent="0.2">
      <c r="H2278"/>
      <c r="J2278"/>
      <c r="M2278"/>
      <c r="O2278"/>
      <c r="Q2278" s="33"/>
      <c r="R2278" s="33"/>
      <c r="S2278"/>
      <c r="T2278"/>
      <c r="U2278"/>
      <c r="V2278"/>
      <c r="W2278"/>
      <c r="X2278" s="54"/>
      <c r="Y2278"/>
      <c r="AF2278" s="60"/>
    </row>
    <row r="2279" spans="8:32" x14ac:dyDescent="0.2">
      <c r="H2279"/>
      <c r="J2279"/>
      <c r="M2279"/>
      <c r="O2279"/>
      <c r="Q2279" s="33"/>
      <c r="R2279" s="33"/>
      <c r="S2279"/>
      <c r="T2279"/>
      <c r="U2279"/>
      <c r="V2279"/>
      <c r="W2279"/>
      <c r="X2279" s="54"/>
      <c r="Y2279"/>
      <c r="AF2279" s="60"/>
    </row>
    <row r="2280" spans="8:32" x14ac:dyDescent="0.2">
      <c r="H2280"/>
      <c r="J2280"/>
      <c r="M2280"/>
      <c r="O2280"/>
      <c r="Q2280" s="33"/>
      <c r="R2280" s="33"/>
      <c r="S2280"/>
      <c r="T2280"/>
      <c r="U2280"/>
      <c r="V2280"/>
      <c r="W2280"/>
      <c r="X2280" s="54"/>
      <c r="Y2280"/>
      <c r="AF2280" s="60"/>
    </row>
    <row r="2281" spans="8:32" x14ac:dyDescent="0.2">
      <c r="H2281"/>
      <c r="J2281"/>
      <c r="M2281"/>
      <c r="O2281"/>
      <c r="Q2281" s="33"/>
      <c r="R2281" s="33"/>
      <c r="S2281"/>
      <c r="T2281"/>
      <c r="U2281"/>
      <c r="V2281"/>
      <c r="W2281"/>
      <c r="X2281" s="54"/>
      <c r="Y2281"/>
      <c r="AF2281" s="60"/>
    </row>
    <row r="2282" spans="8:32" x14ac:dyDescent="0.2">
      <c r="H2282"/>
      <c r="J2282"/>
      <c r="M2282"/>
      <c r="O2282"/>
      <c r="Q2282" s="33"/>
      <c r="R2282" s="33"/>
      <c r="S2282"/>
      <c r="T2282"/>
      <c r="U2282"/>
      <c r="V2282"/>
      <c r="W2282"/>
      <c r="X2282" s="54"/>
      <c r="Y2282"/>
      <c r="AF2282" s="60"/>
    </row>
    <row r="2283" spans="8:32" x14ac:dyDescent="0.2">
      <c r="H2283"/>
      <c r="J2283"/>
      <c r="M2283"/>
      <c r="O2283"/>
      <c r="Q2283" s="33"/>
      <c r="R2283" s="33"/>
      <c r="S2283"/>
      <c r="T2283"/>
      <c r="U2283"/>
      <c r="V2283"/>
      <c r="W2283"/>
      <c r="X2283" s="54"/>
      <c r="Y2283"/>
      <c r="AF2283" s="60"/>
    </row>
    <row r="2284" spans="8:32" x14ac:dyDescent="0.2">
      <c r="H2284"/>
      <c r="J2284"/>
      <c r="M2284"/>
      <c r="O2284"/>
      <c r="Q2284" s="33"/>
      <c r="R2284" s="33"/>
      <c r="S2284"/>
      <c r="T2284"/>
      <c r="U2284"/>
      <c r="V2284"/>
      <c r="W2284"/>
      <c r="X2284" s="54"/>
      <c r="Y2284"/>
      <c r="AF2284" s="60"/>
    </row>
    <row r="2285" spans="8:32" x14ac:dyDescent="0.2">
      <c r="H2285"/>
      <c r="J2285"/>
      <c r="M2285"/>
      <c r="O2285"/>
      <c r="Q2285" s="33"/>
      <c r="R2285" s="33"/>
      <c r="S2285"/>
      <c r="T2285"/>
      <c r="U2285"/>
      <c r="V2285"/>
      <c r="W2285"/>
      <c r="X2285" s="54"/>
      <c r="Y2285"/>
      <c r="AF2285" s="60"/>
    </row>
    <row r="2286" spans="8:32" x14ac:dyDescent="0.2">
      <c r="H2286"/>
      <c r="J2286"/>
      <c r="M2286"/>
      <c r="O2286"/>
      <c r="Q2286" s="33"/>
      <c r="R2286" s="33"/>
      <c r="S2286"/>
      <c r="T2286"/>
      <c r="U2286"/>
      <c r="V2286"/>
      <c r="W2286"/>
      <c r="X2286" s="54"/>
      <c r="Y2286"/>
      <c r="AF2286" s="60"/>
    </row>
    <row r="2287" spans="8:32" x14ac:dyDescent="0.2">
      <c r="H2287"/>
      <c r="J2287"/>
      <c r="M2287"/>
      <c r="O2287"/>
      <c r="Q2287" s="33"/>
      <c r="R2287" s="33"/>
      <c r="S2287"/>
      <c r="T2287"/>
      <c r="U2287"/>
      <c r="V2287"/>
      <c r="W2287"/>
      <c r="X2287" s="54"/>
      <c r="Y2287"/>
      <c r="AF2287" s="60"/>
    </row>
    <row r="2288" spans="8:32" x14ac:dyDescent="0.2">
      <c r="H2288"/>
      <c r="J2288"/>
      <c r="M2288"/>
      <c r="O2288"/>
      <c r="Q2288" s="33"/>
      <c r="R2288" s="33"/>
      <c r="S2288"/>
      <c r="T2288"/>
      <c r="U2288"/>
      <c r="V2288"/>
      <c r="W2288"/>
      <c r="X2288" s="54"/>
      <c r="Y2288"/>
      <c r="AF2288" s="60"/>
    </row>
    <row r="2289" spans="8:32" x14ac:dyDescent="0.2">
      <c r="H2289"/>
      <c r="J2289"/>
      <c r="M2289"/>
      <c r="O2289"/>
      <c r="Q2289" s="33"/>
      <c r="R2289" s="33"/>
      <c r="S2289"/>
      <c r="T2289"/>
      <c r="U2289"/>
      <c r="V2289"/>
      <c r="W2289"/>
      <c r="X2289" s="54"/>
      <c r="Y2289"/>
      <c r="AF2289" s="60"/>
    </row>
    <row r="2290" spans="8:32" x14ac:dyDescent="0.2">
      <c r="H2290"/>
      <c r="J2290"/>
      <c r="M2290"/>
      <c r="O2290"/>
      <c r="Q2290" s="33"/>
      <c r="R2290" s="33"/>
      <c r="S2290"/>
      <c r="T2290"/>
      <c r="U2290"/>
      <c r="V2290"/>
      <c r="W2290"/>
      <c r="X2290" s="54"/>
      <c r="Y2290"/>
      <c r="AF2290" s="60"/>
    </row>
    <row r="2291" spans="8:32" x14ac:dyDescent="0.2">
      <c r="H2291"/>
      <c r="J2291"/>
      <c r="M2291"/>
      <c r="O2291"/>
      <c r="Q2291" s="33"/>
      <c r="R2291" s="33"/>
      <c r="S2291"/>
      <c r="T2291"/>
      <c r="U2291"/>
      <c r="V2291"/>
      <c r="W2291"/>
      <c r="X2291" s="54"/>
      <c r="Y2291"/>
      <c r="AF2291" s="60"/>
    </row>
    <row r="2292" spans="8:32" x14ac:dyDescent="0.2">
      <c r="H2292"/>
      <c r="J2292"/>
      <c r="M2292"/>
      <c r="O2292"/>
      <c r="Q2292" s="33"/>
      <c r="R2292" s="33"/>
      <c r="S2292"/>
      <c r="T2292"/>
      <c r="U2292"/>
      <c r="V2292"/>
      <c r="W2292"/>
      <c r="X2292" s="54"/>
      <c r="Y2292"/>
      <c r="AF2292" s="60"/>
    </row>
    <row r="2293" spans="8:32" x14ac:dyDescent="0.2">
      <c r="H2293"/>
      <c r="J2293"/>
      <c r="M2293"/>
      <c r="O2293"/>
      <c r="Q2293" s="33"/>
      <c r="R2293" s="33"/>
      <c r="S2293"/>
      <c r="T2293"/>
      <c r="U2293"/>
      <c r="V2293"/>
      <c r="W2293"/>
      <c r="X2293" s="54"/>
      <c r="Y2293"/>
      <c r="AF2293" s="60"/>
    </row>
    <row r="2294" spans="8:32" x14ac:dyDescent="0.2">
      <c r="H2294"/>
      <c r="J2294"/>
      <c r="M2294"/>
      <c r="O2294"/>
      <c r="Q2294" s="33"/>
      <c r="R2294" s="33"/>
      <c r="S2294"/>
      <c r="T2294"/>
      <c r="U2294"/>
      <c r="V2294"/>
      <c r="W2294"/>
      <c r="X2294" s="54"/>
      <c r="Y2294"/>
      <c r="AF2294" s="60"/>
    </row>
    <row r="2295" spans="8:32" x14ac:dyDescent="0.2">
      <c r="H2295"/>
      <c r="J2295"/>
      <c r="M2295"/>
      <c r="O2295"/>
      <c r="Q2295" s="33"/>
      <c r="R2295" s="33"/>
      <c r="S2295"/>
      <c r="T2295"/>
      <c r="U2295"/>
      <c r="V2295"/>
      <c r="W2295"/>
      <c r="X2295" s="54"/>
      <c r="Y2295"/>
      <c r="AF2295" s="60"/>
    </row>
    <row r="2296" spans="8:32" x14ac:dyDescent="0.2">
      <c r="H2296"/>
      <c r="J2296"/>
      <c r="M2296"/>
      <c r="O2296"/>
      <c r="Q2296" s="33"/>
      <c r="R2296" s="33"/>
      <c r="S2296"/>
      <c r="T2296"/>
      <c r="U2296"/>
      <c r="V2296"/>
      <c r="W2296"/>
      <c r="X2296" s="54"/>
      <c r="Y2296"/>
      <c r="AF2296" s="60"/>
    </row>
    <row r="2297" spans="8:32" x14ac:dyDescent="0.2">
      <c r="H2297"/>
      <c r="J2297"/>
      <c r="M2297"/>
      <c r="O2297"/>
      <c r="Q2297" s="33"/>
      <c r="R2297" s="33"/>
      <c r="S2297"/>
      <c r="T2297"/>
      <c r="U2297"/>
      <c r="V2297"/>
      <c r="W2297"/>
      <c r="X2297" s="54"/>
      <c r="Y2297"/>
      <c r="AF2297" s="60"/>
    </row>
    <row r="2298" spans="8:32" x14ac:dyDescent="0.2">
      <c r="H2298"/>
      <c r="J2298"/>
      <c r="M2298"/>
      <c r="O2298"/>
      <c r="Q2298" s="33"/>
      <c r="R2298" s="33"/>
      <c r="S2298"/>
      <c r="T2298"/>
      <c r="U2298"/>
      <c r="V2298"/>
      <c r="W2298"/>
      <c r="X2298" s="54"/>
      <c r="Y2298"/>
      <c r="AF2298" s="60"/>
    </row>
    <row r="2299" spans="8:32" x14ac:dyDescent="0.2">
      <c r="H2299"/>
      <c r="J2299"/>
      <c r="M2299"/>
      <c r="O2299"/>
      <c r="Q2299" s="33"/>
      <c r="R2299" s="33"/>
      <c r="S2299"/>
      <c r="T2299"/>
      <c r="U2299"/>
      <c r="V2299"/>
      <c r="W2299"/>
      <c r="X2299" s="54"/>
      <c r="Y2299"/>
      <c r="AF2299" s="60"/>
    </row>
    <row r="2300" spans="8:32" x14ac:dyDescent="0.2">
      <c r="H2300"/>
      <c r="J2300"/>
      <c r="M2300"/>
      <c r="O2300"/>
      <c r="Q2300" s="33"/>
      <c r="R2300" s="33"/>
      <c r="S2300"/>
      <c r="T2300"/>
      <c r="U2300"/>
      <c r="V2300"/>
      <c r="W2300"/>
      <c r="X2300" s="54"/>
      <c r="Y2300"/>
      <c r="AF2300" s="60"/>
    </row>
    <row r="2301" spans="8:32" x14ac:dyDescent="0.2">
      <c r="H2301"/>
      <c r="J2301"/>
      <c r="M2301"/>
      <c r="O2301"/>
      <c r="Q2301" s="33"/>
      <c r="R2301" s="33"/>
      <c r="S2301"/>
      <c r="T2301"/>
      <c r="U2301"/>
      <c r="V2301"/>
      <c r="W2301"/>
      <c r="X2301" s="54"/>
      <c r="Y2301"/>
      <c r="AF2301" s="60"/>
    </row>
    <row r="2302" spans="8:32" x14ac:dyDescent="0.2">
      <c r="H2302"/>
      <c r="J2302"/>
      <c r="M2302"/>
      <c r="O2302"/>
      <c r="Q2302" s="33"/>
      <c r="R2302" s="33"/>
      <c r="S2302"/>
      <c r="T2302"/>
      <c r="U2302"/>
      <c r="V2302"/>
      <c r="W2302"/>
      <c r="X2302" s="54"/>
      <c r="Y2302"/>
      <c r="AF2302" s="60"/>
    </row>
    <row r="2303" spans="8:32" x14ac:dyDescent="0.2">
      <c r="H2303"/>
      <c r="J2303"/>
      <c r="M2303"/>
      <c r="O2303"/>
      <c r="Q2303" s="33"/>
      <c r="R2303" s="33"/>
      <c r="S2303"/>
      <c r="T2303"/>
      <c r="U2303"/>
      <c r="V2303"/>
      <c r="W2303"/>
      <c r="X2303" s="54"/>
      <c r="Y2303"/>
      <c r="AF2303" s="60"/>
    </row>
    <row r="2304" spans="8:32" x14ac:dyDescent="0.2">
      <c r="H2304"/>
      <c r="J2304"/>
      <c r="M2304"/>
      <c r="O2304"/>
      <c r="Q2304" s="33"/>
      <c r="R2304" s="33"/>
      <c r="S2304"/>
      <c r="T2304"/>
      <c r="U2304"/>
      <c r="V2304"/>
      <c r="W2304"/>
      <c r="X2304" s="54"/>
      <c r="Y2304"/>
      <c r="AF2304" s="60"/>
    </row>
    <row r="2305" spans="8:32" x14ac:dyDescent="0.2">
      <c r="H2305"/>
      <c r="J2305"/>
      <c r="M2305"/>
      <c r="O2305"/>
      <c r="Q2305" s="33"/>
      <c r="R2305" s="33"/>
      <c r="S2305"/>
      <c r="T2305"/>
      <c r="U2305"/>
      <c r="V2305"/>
      <c r="W2305"/>
      <c r="X2305" s="54"/>
      <c r="Y2305"/>
      <c r="AF2305" s="60"/>
    </row>
    <row r="2306" spans="8:32" x14ac:dyDescent="0.2">
      <c r="H2306"/>
      <c r="J2306"/>
      <c r="M2306"/>
      <c r="O2306"/>
      <c r="Q2306" s="33"/>
      <c r="R2306" s="33"/>
      <c r="S2306"/>
      <c r="T2306"/>
      <c r="U2306"/>
      <c r="V2306"/>
      <c r="W2306"/>
      <c r="X2306" s="54"/>
      <c r="Y2306"/>
      <c r="AF2306" s="60"/>
    </row>
    <row r="2307" spans="8:32" x14ac:dyDescent="0.2">
      <c r="H2307"/>
      <c r="J2307"/>
      <c r="M2307"/>
      <c r="O2307"/>
      <c r="Q2307" s="33"/>
      <c r="R2307" s="33"/>
      <c r="S2307"/>
      <c r="T2307"/>
      <c r="U2307"/>
      <c r="V2307"/>
      <c r="W2307"/>
      <c r="X2307" s="54"/>
      <c r="Y2307"/>
      <c r="AF2307" s="60"/>
    </row>
    <row r="2308" spans="8:32" x14ac:dyDescent="0.2">
      <c r="H2308"/>
      <c r="J2308"/>
      <c r="M2308"/>
      <c r="O2308"/>
      <c r="Q2308" s="33"/>
      <c r="R2308" s="33"/>
      <c r="S2308"/>
      <c r="T2308"/>
      <c r="U2308"/>
      <c r="V2308"/>
      <c r="W2308"/>
      <c r="X2308" s="54"/>
      <c r="Y2308"/>
      <c r="AF2308" s="60"/>
    </row>
    <row r="2309" spans="8:32" x14ac:dyDescent="0.2">
      <c r="H2309"/>
      <c r="J2309"/>
      <c r="M2309"/>
      <c r="O2309"/>
      <c r="Q2309" s="33"/>
      <c r="R2309" s="33"/>
      <c r="S2309"/>
      <c r="T2309"/>
      <c r="U2309"/>
      <c r="V2309"/>
      <c r="W2309"/>
      <c r="X2309" s="54"/>
      <c r="Y2309"/>
      <c r="AF2309" s="60"/>
    </row>
    <row r="2310" spans="8:32" x14ac:dyDescent="0.2">
      <c r="H2310"/>
      <c r="J2310"/>
      <c r="M2310"/>
      <c r="O2310"/>
      <c r="Q2310" s="33"/>
      <c r="R2310" s="33"/>
      <c r="S2310"/>
      <c r="T2310"/>
      <c r="U2310"/>
      <c r="V2310"/>
      <c r="W2310"/>
      <c r="X2310" s="54"/>
      <c r="Y2310"/>
      <c r="AF2310" s="60"/>
    </row>
    <row r="2311" spans="8:32" x14ac:dyDescent="0.2">
      <c r="H2311"/>
      <c r="J2311"/>
      <c r="M2311"/>
      <c r="O2311"/>
      <c r="Q2311" s="33"/>
      <c r="R2311" s="33"/>
      <c r="S2311"/>
      <c r="T2311"/>
      <c r="U2311"/>
      <c r="V2311"/>
      <c r="W2311"/>
      <c r="X2311" s="54"/>
      <c r="Y2311"/>
      <c r="AF2311" s="60"/>
    </row>
    <row r="2312" spans="8:32" x14ac:dyDescent="0.2">
      <c r="H2312"/>
      <c r="J2312"/>
      <c r="M2312"/>
      <c r="O2312"/>
      <c r="Q2312" s="33"/>
      <c r="R2312" s="33"/>
      <c r="S2312"/>
      <c r="T2312"/>
      <c r="U2312"/>
      <c r="V2312"/>
      <c r="W2312"/>
      <c r="X2312" s="54"/>
      <c r="Y2312"/>
      <c r="AF2312" s="60"/>
    </row>
    <row r="2313" spans="8:32" x14ac:dyDescent="0.2">
      <c r="H2313"/>
      <c r="J2313"/>
      <c r="M2313"/>
      <c r="O2313"/>
      <c r="Q2313" s="33"/>
      <c r="R2313" s="33"/>
      <c r="S2313"/>
      <c r="T2313"/>
      <c r="U2313"/>
      <c r="V2313"/>
      <c r="W2313"/>
      <c r="X2313" s="54"/>
      <c r="Y2313"/>
      <c r="AF2313" s="60"/>
    </row>
    <row r="2314" spans="8:32" x14ac:dyDescent="0.2">
      <c r="H2314"/>
      <c r="J2314"/>
      <c r="M2314"/>
      <c r="O2314"/>
      <c r="Q2314" s="33"/>
      <c r="R2314" s="33"/>
      <c r="S2314"/>
      <c r="T2314"/>
      <c r="U2314"/>
      <c r="V2314"/>
      <c r="W2314"/>
      <c r="X2314" s="54"/>
      <c r="Y2314"/>
      <c r="AF2314" s="60"/>
    </row>
    <row r="2315" spans="8:32" x14ac:dyDescent="0.2">
      <c r="H2315"/>
      <c r="J2315"/>
      <c r="M2315"/>
      <c r="O2315"/>
      <c r="Q2315" s="33"/>
      <c r="R2315" s="33"/>
      <c r="S2315"/>
      <c r="T2315"/>
      <c r="U2315"/>
      <c r="V2315"/>
      <c r="W2315"/>
      <c r="X2315" s="54"/>
      <c r="Y2315"/>
      <c r="AF2315" s="60"/>
    </row>
    <row r="2316" spans="8:32" x14ac:dyDescent="0.2">
      <c r="H2316"/>
      <c r="J2316"/>
      <c r="M2316"/>
      <c r="O2316"/>
      <c r="Q2316" s="33"/>
      <c r="R2316" s="33"/>
      <c r="S2316"/>
      <c r="T2316"/>
      <c r="U2316"/>
      <c r="V2316"/>
      <c r="W2316"/>
      <c r="X2316" s="54"/>
      <c r="Y2316"/>
      <c r="AF2316" s="60"/>
    </row>
    <row r="2317" spans="8:32" x14ac:dyDescent="0.2">
      <c r="H2317"/>
      <c r="J2317"/>
      <c r="M2317"/>
      <c r="O2317"/>
      <c r="Q2317" s="33"/>
      <c r="R2317" s="33"/>
      <c r="S2317"/>
      <c r="T2317"/>
      <c r="U2317"/>
      <c r="V2317"/>
      <c r="W2317"/>
      <c r="X2317" s="54"/>
      <c r="Y2317"/>
      <c r="AF2317" s="60"/>
    </row>
    <row r="2318" spans="8:32" x14ac:dyDescent="0.2">
      <c r="H2318"/>
      <c r="J2318"/>
      <c r="M2318"/>
      <c r="O2318"/>
      <c r="Q2318" s="33"/>
      <c r="R2318" s="33"/>
      <c r="S2318"/>
      <c r="T2318"/>
      <c r="U2318"/>
      <c r="V2318"/>
      <c r="W2318"/>
      <c r="X2318" s="54"/>
      <c r="Y2318"/>
      <c r="AF2318" s="60"/>
    </row>
    <row r="2319" spans="8:32" x14ac:dyDescent="0.2">
      <c r="H2319"/>
      <c r="J2319"/>
      <c r="M2319"/>
      <c r="O2319"/>
      <c r="Q2319" s="33"/>
      <c r="R2319" s="33"/>
      <c r="S2319"/>
      <c r="T2319"/>
      <c r="U2319"/>
      <c r="V2319"/>
      <c r="W2319"/>
      <c r="X2319" s="54"/>
      <c r="Y2319"/>
      <c r="AF2319" s="60"/>
    </row>
    <row r="2320" spans="8:32" x14ac:dyDescent="0.2">
      <c r="H2320"/>
      <c r="J2320"/>
      <c r="M2320"/>
      <c r="O2320"/>
      <c r="Q2320" s="33"/>
      <c r="R2320" s="33"/>
      <c r="S2320"/>
      <c r="T2320"/>
      <c r="U2320"/>
      <c r="V2320"/>
      <c r="W2320"/>
      <c r="X2320" s="54"/>
      <c r="Y2320"/>
      <c r="AF2320" s="60"/>
    </row>
    <row r="2321" spans="8:32" x14ac:dyDescent="0.2">
      <c r="H2321"/>
      <c r="J2321"/>
      <c r="M2321"/>
      <c r="O2321"/>
      <c r="Q2321" s="33"/>
      <c r="R2321" s="33"/>
      <c r="S2321"/>
      <c r="T2321"/>
      <c r="U2321"/>
      <c r="V2321"/>
      <c r="W2321"/>
      <c r="X2321" s="54"/>
      <c r="Y2321"/>
      <c r="AF2321" s="60"/>
    </row>
    <row r="2322" spans="8:32" x14ac:dyDescent="0.2">
      <c r="H2322"/>
      <c r="J2322"/>
      <c r="M2322"/>
      <c r="O2322"/>
      <c r="Q2322" s="33"/>
      <c r="R2322" s="33"/>
      <c r="S2322"/>
      <c r="T2322"/>
      <c r="U2322"/>
      <c r="V2322"/>
      <c r="W2322"/>
      <c r="X2322" s="54"/>
      <c r="Y2322"/>
      <c r="AF2322" s="60"/>
    </row>
    <row r="2323" spans="8:32" x14ac:dyDescent="0.2">
      <c r="H2323"/>
      <c r="J2323"/>
      <c r="M2323"/>
      <c r="O2323"/>
      <c r="Q2323" s="33"/>
      <c r="R2323" s="33"/>
      <c r="S2323"/>
      <c r="T2323"/>
      <c r="U2323"/>
      <c r="V2323"/>
      <c r="W2323"/>
      <c r="X2323" s="54"/>
      <c r="Y2323"/>
      <c r="AF2323" s="60"/>
    </row>
    <row r="2324" spans="8:32" x14ac:dyDescent="0.2">
      <c r="H2324"/>
      <c r="J2324"/>
      <c r="M2324"/>
      <c r="O2324"/>
      <c r="Q2324" s="33"/>
      <c r="R2324" s="33"/>
      <c r="S2324"/>
      <c r="T2324"/>
      <c r="U2324"/>
      <c r="V2324"/>
      <c r="W2324"/>
      <c r="X2324" s="54"/>
      <c r="Y2324"/>
      <c r="AF2324" s="60"/>
    </row>
    <row r="2325" spans="8:32" x14ac:dyDescent="0.2">
      <c r="H2325"/>
      <c r="J2325"/>
      <c r="M2325"/>
      <c r="O2325"/>
      <c r="Q2325" s="33"/>
      <c r="R2325" s="33"/>
      <c r="S2325"/>
      <c r="T2325"/>
      <c r="U2325"/>
      <c r="V2325"/>
      <c r="W2325"/>
      <c r="X2325" s="54"/>
      <c r="Y2325"/>
      <c r="AF2325" s="60"/>
    </row>
    <row r="2326" spans="8:32" x14ac:dyDescent="0.2">
      <c r="H2326"/>
      <c r="J2326"/>
      <c r="M2326"/>
      <c r="O2326"/>
      <c r="Q2326" s="33"/>
      <c r="R2326" s="33"/>
      <c r="S2326"/>
      <c r="T2326"/>
      <c r="U2326"/>
      <c r="V2326"/>
      <c r="W2326"/>
      <c r="X2326" s="54"/>
      <c r="Y2326"/>
      <c r="AF2326" s="60"/>
    </row>
    <row r="2327" spans="8:32" x14ac:dyDescent="0.2">
      <c r="H2327"/>
      <c r="J2327"/>
      <c r="M2327"/>
      <c r="O2327"/>
      <c r="Q2327" s="33"/>
      <c r="R2327" s="33"/>
      <c r="S2327"/>
      <c r="T2327"/>
      <c r="U2327"/>
      <c r="V2327"/>
      <c r="W2327"/>
      <c r="X2327" s="54"/>
      <c r="Y2327"/>
      <c r="AF2327" s="60"/>
    </row>
    <row r="2328" spans="8:32" x14ac:dyDescent="0.2">
      <c r="H2328"/>
      <c r="J2328"/>
      <c r="M2328"/>
      <c r="O2328"/>
      <c r="Q2328" s="33"/>
      <c r="R2328" s="33"/>
      <c r="S2328"/>
      <c r="T2328"/>
      <c r="U2328"/>
      <c r="V2328"/>
      <c r="W2328"/>
      <c r="X2328" s="54"/>
      <c r="Y2328"/>
      <c r="AF2328" s="60"/>
    </row>
    <row r="2329" spans="8:32" x14ac:dyDescent="0.2">
      <c r="H2329"/>
      <c r="J2329"/>
      <c r="M2329"/>
      <c r="O2329"/>
      <c r="Q2329" s="33"/>
      <c r="R2329" s="33"/>
      <c r="S2329"/>
      <c r="T2329"/>
      <c r="U2329"/>
      <c r="V2329"/>
      <c r="W2329"/>
      <c r="X2329" s="54"/>
      <c r="Y2329"/>
      <c r="AF2329" s="60"/>
    </row>
    <row r="2330" spans="8:32" x14ac:dyDescent="0.2">
      <c r="H2330"/>
      <c r="J2330"/>
      <c r="M2330"/>
      <c r="O2330"/>
      <c r="Q2330" s="33"/>
      <c r="R2330" s="33"/>
      <c r="S2330"/>
      <c r="T2330"/>
      <c r="U2330"/>
      <c r="V2330"/>
      <c r="W2330"/>
      <c r="X2330" s="54"/>
      <c r="Y2330"/>
      <c r="AF2330" s="60"/>
    </row>
    <row r="2331" spans="8:32" x14ac:dyDescent="0.2">
      <c r="H2331"/>
      <c r="J2331"/>
      <c r="M2331"/>
      <c r="O2331"/>
      <c r="Q2331" s="33"/>
      <c r="R2331" s="33"/>
      <c r="S2331"/>
      <c r="T2331"/>
      <c r="U2331"/>
      <c r="V2331"/>
      <c r="W2331"/>
      <c r="X2331" s="54"/>
      <c r="Y2331"/>
      <c r="AF2331" s="60"/>
    </row>
    <row r="2332" spans="8:32" x14ac:dyDescent="0.2">
      <c r="H2332"/>
      <c r="J2332"/>
      <c r="M2332"/>
      <c r="O2332"/>
      <c r="Q2332" s="33"/>
      <c r="R2332" s="33"/>
      <c r="S2332"/>
      <c r="T2332"/>
      <c r="U2332"/>
      <c r="V2332"/>
      <c r="W2332"/>
      <c r="X2332" s="54"/>
      <c r="Y2332"/>
      <c r="AF2332" s="60"/>
    </row>
    <row r="2333" spans="8:32" x14ac:dyDescent="0.2">
      <c r="H2333"/>
      <c r="J2333"/>
      <c r="M2333"/>
      <c r="O2333"/>
      <c r="Q2333" s="33"/>
      <c r="R2333" s="33"/>
      <c r="S2333"/>
      <c r="T2333"/>
      <c r="U2333"/>
      <c r="V2333"/>
      <c r="W2333"/>
      <c r="X2333" s="54"/>
      <c r="Y2333"/>
      <c r="AF2333" s="60"/>
    </row>
    <row r="2334" spans="8:32" x14ac:dyDescent="0.2">
      <c r="H2334"/>
      <c r="J2334"/>
      <c r="M2334"/>
      <c r="O2334"/>
      <c r="Q2334" s="33"/>
      <c r="R2334" s="33"/>
      <c r="S2334"/>
      <c r="T2334"/>
      <c r="U2334"/>
      <c r="V2334"/>
      <c r="W2334"/>
      <c r="X2334" s="54"/>
      <c r="Y2334"/>
      <c r="AF2334" s="60"/>
    </row>
    <row r="2335" spans="8:32" x14ac:dyDescent="0.2">
      <c r="H2335"/>
      <c r="J2335"/>
      <c r="M2335"/>
      <c r="O2335"/>
      <c r="Q2335" s="33"/>
      <c r="R2335" s="33"/>
      <c r="S2335"/>
      <c r="T2335"/>
      <c r="U2335"/>
      <c r="V2335"/>
      <c r="W2335"/>
      <c r="X2335" s="54"/>
      <c r="Y2335"/>
      <c r="AF2335" s="60"/>
    </row>
    <row r="2336" spans="8:32" x14ac:dyDescent="0.2">
      <c r="H2336"/>
      <c r="J2336"/>
      <c r="M2336"/>
      <c r="O2336"/>
      <c r="Q2336" s="33"/>
      <c r="R2336" s="33"/>
      <c r="S2336"/>
      <c r="T2336"/>
      <c r="U2336"/>
      <c r="V2336"/>
      <c r="W2336"/>
      <c r="X2336" s="54"/>
      <c r="Y2336"/>
      <c r="AF2336" s="60"/>
    </row>
    <row r="2337" spans="8:32" x14ac:dyDescent="0.2">
      <c r="H2337"/>
      <c r="J2337"/>
      <c r="M2337"/>
      <c r="O2337"/>
      <c r="Q2337" s="33"/>
      <c r="R2337" s="33"/>
      <c r="S2337"/>
      <c r="T2337"/>
      <c r="U2337"/>
      <c r="V2337"/>
      <c r="W2337"/>
      <c r="X2337" s="54"/>
      <c r="Y2337"/>
      <c r="AF2337" s="60"/>
    </row>
    <row r="2338" spans="8:32" x14ac:dyDescent="0.2">
      <c r="H2338"/>
      <c r="J2338"/>
      <c r="M2338"/>
      <c r="O2338"/>
      <c r="Q2338" s="33"/>
      <c r="R2338" s="33"/>
      <c r="S2338"/>
      <c r="T2338"/>
      <c r="U2338"/>
      <c r="V2338"/>
      <c r="W2338"/>
      <c r="X2338" s="54"/>
      <c r="Y2338"/>
      <c r="AF2338" s="60"/>
    </row>
    <row r="2339" spans="8:32" x14ac:dyDescent="0.2">
      <c r="H2339"/>
      <c r="J2339"/>
      <c r="M2339"/>
      <c r="O2339"/>
      <c r="Q2339" s="33"/>
      <c r="R2339" s="33"/>
      <c r="S2339"/>
      <c r="T2339"/>
      <c r="U2339"/>
      <c r="V2339"/>
      <c r="W2339"/>
      <c r="X2339" s="54"/>
      <c r="Y2339"/>
      <c r="AF2339" s="60"/>
    </row>
    <row r="2340" spans="8:32" x14ac:dyDescent="0.2">
      <c r="H2340"/>
      <c r="J2340"/>
      <c r="M2340"/>
      <c r="O2340"/>
      <c r="Q2340" s="33"/>
      <c r="R2340" s="33"/>
      <c r="S2340"/>
      <c r="T2340"/>
      <c r="U2340"/>
      <c r="V2340"/>
      <c r="W2340"/>
      <c r="X2340" s="54"/>
      <c r="Y2340"/>
      <c r="AF2340" s="60"/>
    </row>
    <row r="2341" spans="8:32" x14ac:dyDescent="0.2">
      <c r="H2341"/>
      <c r="J2341"/>
      <c r="M2341"/>
      <c r="O2341"/>
      <c r="Q2341" s="33"/>
      <c r="R2341" s="33"/>
      <c r="S2341"/>
      <c r="T2341"/>
      <c r="U2341"/>
      <c r="V2341"/>
      <c r="W2341"/>
      <c r="X2341" s="54"/>
      <c r="Y2341"/>
      <c r="AF2341" s="60"/>
    </row>
    <row r="2342" spans="8:32" x14ac:dyDescent="0.2">
      <c r="H2342"/>
      <c r="J2342"/>
      <c r="M2342"/>
      <c r="O2342"/>
      <c r="Q2342" s="33"/>
      <c r="R2342" s="33"/>
      <c r="S2342"/>
      <c r="T2342"/>
      <c r="U2342"/>
      <c r="V2342"/>
      <c r="W2342"/>
      <c r="X2342" s="54"/>
      <c r="Y2342"/>
      <c r="AF2342" s="60"/>
    </row>
    <row r="2343" spans="8:32" x14ac:dyDescent="0.2">
      <c r="H2343"/>
      <c r="J2343"/>
      <c r="M2343"/>
      <c r="O2343"/>
      <c r="Q2343" s="33"/>
      <c r="R2343" s="33"/>
      <c r="S2343"/>
      <c r="T2343"/>
      <c r="U2343"/>
      <c r="V2343"/>
      <c r="W2343"/>
      <c r="X2343" s="54"/>
      <c r="Y2343"/>
      <c r="AF2343" s="60"/>
    </row>
    <row r="2344" spans="8:32" x14ac:dyDescent="0.2">
      <c r="H2344"/>
      <c r="J2344"/>
      <c r="M2344"/>
      <c r="O2344"/>
      <c r="Q2344" s="33"/>
      <c r="R2344" s="33"/>
      <c r="S2344"/>
      <c r="T2344"/>
      <c r="U2344"/>
      <c r="V2344"/>
      <c r="W2344"/>
      <c r="X2344" s="54"/>
      <c r="Y2344"/>
      <c r="AF2344" s="60"/>
    </row>
    <row r="2345" spans="8:32" x14ac:dyDescent="0.2">
      <c r="H2345"/>
      <c r="J2345"/>
      <c r="M2345"/>
      <c r="O2345"/>
      <c r="Q2345" s="33"/>
      <c r="R2345" s="33"/>
      <c r="S2345"/>
      <c r="T2345"/>
      <c r="U2345"/>
      <c r="V2345"/>
      <c r="W2345"/>
      <c r="X2345" s="54"/>
      <c r="Y2345"/>
      <c r="AF2345" s="60"/>
    </row>
    <row r="2346" spans="8:32" x14ac:dyDescent="0.2">
      <c r="H2346"/>
      <c r="J2346"/>
      <c r="M2346"/>
      <c r="O2346"/>
      <c r="Q2346" s="33"/>
      <c r="R2346" s="33"/>
      <c r="S2346"/>
      <c r="T2346"/>
      <c r="U2346"/>
      <c r="V2346"/>
      <c r="W2346"/>
      <c r="X2346" s="54"/>
      <c r="Y2346"/>
      <c r="AF2346" s="60"/>
    </row>
    <row r="2347" spans="8:32" x14ac:dyDescent="0.2">
      <c r="H2347"/>
      <c r="J2347"/>
      <c r="M2347"/>
      <c r="O2347"/>
      <c r="Q2347" s="33"/>
      <c r="R2347" s="33"/>
      <c r="S2347"/>
      <c r="T2347"/>
      <c r="U2347"/>
      <c r="V2347"/>
      <c r="W2347"/>
      <c r="X2347" s="54"/>
      <c r="Y2347"/>
      <c r="AF2347" s="60"/>
    </row>
    <row r="2348" spans="8:32" x14ac:dyDescent="0.2">
      <c r="H2348"/>
      <c r="J2348"/>
      <c r="M2348"/>
      <c r="O2348"/>
      <c r="Q2348" s="33"/>
      <c r="R2348" s="33"/>
      <c r="S2348"/>
      <c r="T2348"/>
      <c r="U2348"/>
      <c r="V2348"/>
      <c r="W2348"/>
      <c r="X2348" s="54"/>
      <c r="Y2348"/>
      <c r="AF2348" s="60"/>
    </row>
    <row r="2349" spans="8:32" x14ac:dyDescent="0.2">
      <c r="H2349"/>
      <c r="J2349"/>
      <c r="M2349"/>
      <c r="O2349"/>
      <c r="Q2349" s="33"/>
      <c r="R2349" s="33"/>
      <c r="S2349"/>
      <c r="T2349"/>
      <c r="U2349"/>
      <c r="V2349"/>
      <c r="W2349"/>
      <c r="X2349" s="54"/>
      <c r="Y2349"/>
      <c r="AF2349" s="60"/>
    </row>
    <row r="2350" spans="8:32" x14ac:dyDescent="0.2">
      <c r="H2350"/>
      <c r="J2350"/>
      <c r="M2350"/>
      <c r="O2350"/>
      <c r="Q2350" s="33"/>
      <c r="R2350" s="33"/>
      <c r="S2350"/>
      <c r="T2350"/>
      <c r="U2350"/>
      <c r="V2350"/>
      <c r="W2350"/>
      <c r="X2350" s="54"/>
      <c r="Y2350"/>
      <c r="AF2350" s="60"/>
    </row>
    <row r="2351" spans="8:32" x14ac:dyDescent="0.2">
      <c r="H2351"/>
      <c r="J2351"/>
      <c r="M2351"/>
      <c r="O2351"/>
      <c r="Q2351" s="33"/>
      <c r="R2351" s="33"/>
      <c r="S2351"/>
      <c r="T2351"/>
      <c r="U2351"/>
      <c r="V2351"/>
      <c r="W2351"/>
      <c r="X2351" s="54"/>
      <c r="Y2351"/>
      <c r="AF2351" s="60"/>
    </row>
    <row r="2352" spans="8:32" x14ac:dyDescent="0.2">
      <c r="H2352"/>
      <c r="J2352"/>
      <c r="M2352"/>
      <c r="O2352"/>
      <c r="Q2352" s="33"/>
      <c r="R2352" s="33"/>
      <c r="S2352"/>
      <c r="T2352"/>
      <c r="U2352"/>
      <c r="V2352"/>
      <c r="W2352"/>
      <c r="X2352" s="54"/>
      <c r="Y2352"/>
      <c r="AF2352" s="60"/>
    </row>
    <row r="2353" spans="8:32" x14ac:dyDescent="0.2">
      <c r="H2353"/>
      <c r="J2353"/>
      <c r="M2353"/>
      <c r="O2353"/>
      <c r="Q2353" s="33"/>
      <c r="R2353" s="33"/>
      <c r="S2353"/>
      <c r="T2353"/>
      <c r="U2353"/>
      <c r="V2353"/>
      <c r="W2353"/>
      <c r="X2353" s="54"/>
      <c r="Y2353"/>
      <c r="AF2353" s="60"/>
    </row>
    <row r="2354" spans="8:32" x14ac:dyDescent="0.2">
      <c r="H2354"/>
      <c r="J2354"/>
      <c r="M2354"/>
      <c r="O2354"/>
      <c r="Q2354" s="33"/>
      <c r="R2354" s="33"/>
      <c r="S2354"/>
      <c r="T2354"/>
      <c r="U2354"/>
      <c r="V2354"/>
      <c r="W2354"/>
      <c r="X2354" s="54"/>
      <c r="Y2354"/>
      <c r="AF2354" s="60"/>
    </row>
    <row r="2355" spans="8:32" x14ac:dyDescent="0.2">
      <c r="H2355"/>
      <c r="J2355"/>
      <c r="M2355"/>
      <c r="O2355"/>
      <c r="Q2355" s="33"/>
      <c r="R2355" s="33"/>
      <c r="S2355"/>
      <c r="T2355"/>
      <c r="U2355"/>
      <c r="V2355"/>
      <c r="W2355"/>
      <c r="X2355" s="54"/>
      <c r="Y2355"/>
      <c r="AF2355" s="60"/>
    </row>
    <row r="2356" spans="8:32" x14ac:dyDescent="0.2">
      <c r="H2356"/>
      <c r="J2356"/>
      <c r="M2356"/>
      <c r="O2356"/>
      <c r="Q2356" s="33"/>
      <c r="R2356" s="33"/>
      <c r="S2356"/>
      <c r="T2356"/>
      <c r="U2356"/>
      <c r="V2356"/>
      <c r="W2356"/>
      <c r="X2356" s="54"/>
      <c r="Y2356"/>
      <c r="AF2356" s="60"/>
    </row>
    <row r="2357" spans="8:32" x14ac:dyDescent="0.2">
      <c r="H2357"/>
      <c r="J2357"/>
      <c r="M2357"/>
      <c r="O2357"/>
      <c r="Q2357" s="33"/>
      <c r="R2357" s="33"/>
      <c r="S2357"/>
      <c r="T2357"/>
      <c r="U2357"/>
      <c r="V2357"/>
      <c r="W2357"/>
      <c r="X2357" s="54"/>
      <c r="Y2357"/>
      <c r="AF2357" s="60"/>
    </row>
    <row r="2358" spans="8:32" x14ac:dyDescent="0.2">
      <c r="H2358"/>
      <c r="J2358"/>
      <c r="M2358"/>
      <c r="O2358"/>
      <c r="Q2358" s="33"/>
      <c r="R2358" s="33"/>
      <c r="S2358"/>
      <c r="T2358"/>
      <c r="U2358"/>
      <c r="V2358"/>
      <c r="W2358"/>
      <c r="X2358" s="54"/>
      <c r="Y2358"/>
      <c r="AF2358" s="60"/>
    </row>
    <row r="2359" spans="8:32" x14ac:dyDescent="0.2">
      <c r="H2359"/>
      <c r="J2359"/>
      <c r="M2359"/>
      <c r="O2359"/>
      <c r="Q2359" s="33"/>
      <c r="R2359" s="33"/>
      <c r="S2359"/>
      <c r="T2359"/>
      <c r="U2359"/>
      <c r="V2359"/>
      <c r="W2359"/>
      <c r="X2359" s="54"/>
      <c r="Y2359"/>
      <c r="AF2359" s="60"/>
    </row>
    <row r="2360" spans="8:32" x14ac:dyDescent="0.2">
      <c r="H2360"/>
      <c r="J2360"/>
      <c r="M2360"/>
      <c r="O2360"/>
      <c r="Q2360" s="33"/>
      <c r="R2360" s="33"/>
      <c r="S2360"/>
      <c r="T2360"/>
      <c r="U2360"/>
      <c r="V2360"/>
      <c r="W2360"/>
      <c r="X2360" s="54"/>
      <c r="Y2360"/>
      <c r="AF2360" s="60"/>
    </row>
    <row r="2361" spans="8:32" x14ac:dyDescent="0.2">
      <c r="H2361"/>
      <c r="J2361"/>
      <c r="M2361"/>
      <c r="O2361"/>
      <c r="Q2361" s="33"/>
      <c r="R2361" s="33"/>
      <c r="S2361"/>
      <c r="T2361"/>
      <c r="U2361"/>
      <c r="V2361"/>
      <c r="W2361"/>
      <c r="X2361" s="54"/>
      <c r="Y2361"/>
      <c r="AF2361" s="60"/>
    </row>
    <row r="2362" spans="8:32" x14ac:dyDescent="0.2">
      <c r="H2362"/>
      <c r="J2362"/>
      <c r="M2362"/>
      <c r="O2362"/>
      <c r="Q2362" s="33"/>
      <c r="R2362" s="33"/>
      <c r="S2362"/>
      <c r="T2362"/>
      <c r="U2362"/>
      <c r="V2362"/>
      <c r="W2362"/>
      <c r="X2362" s="54"/>
      <c r="Y2362"/>
      <c r="AF2362" s="60"/>
    </row>
    <row r="2363" spans="8:32" x14ac:dyDescent="0.2">
      <c r="H2363"/>
      <c r="J2363"/>
      <c r="M2363"/>
      <c r="O2363"/>
      <c r="Q2363" s="33"/>
      <c r="R2363" s="33"/>
      <c r="S2363"/>
      <c r="T2363"/>
      <c r="U2363"/>
      <c r="V2363"/>
      <c r="W2363"/>
      <c r="X2363" s="54"/>
      <c r="Y2363"/>
      <c r="AF2363" s="60"/>
    </row>
    <row r="2364" spans="8:32" x14ac:dyDescent="0.2">
      <c r="H2364"/>
      <c r="J2364"/>
      <c r="M2364"/>
      <c r="O2364"/>
      <c r="Q2364" s="33"/>
      <c r="R2364" s="33"/>
      <c r="S2364"/>
      <c r="T2364"/>
      <c r="U2364"/>
      <c r="V2364"/>
      <c r="W2364"/>
      <c r="X2364" s="54"/>
      <c r="Y2364"/>
      <c r="AF2364" s="60"/>
    </row>
    <row r="2365" spans="8:32" x14ac:dyDescent="0.2">
      <c r="H2365"/>
      <c r="J2365"/>
      <c r="M2365"/>
      <c r="O2365"/>
      <c r="Q2365" s="33"/>
      <c r="R2365" s="33"/>
      <c r="S2365"/>
      <c r="T2365"/>
      <c r="U2365"/>
      <c r="V2365"/>
      <c r="W2365"/>
      <c r="X2365" s="54"/>
      <c r="Y2365"/>
      <c r="AF2365" s="60"/>
    </row>
    <row r="2366" spans="8:32" x14ac:dyDescent="0.2">
      <c r="H2366"/>
      <c r="J2366"/>
      <c r="M2366"/>
      <c r="O2366"/>
      <c r="Q2366" s="33"/>
      <c r="R2366" s="33"/>
      <c r="S2366"/>
      <c r="T2366"/>
      <c r="U2366"/>
      <c r="V2366"/>
      <c r="W2366"/>
      <c r="X2366" s="54"/>
      <c r="Y2366"/>
      <c r="AF2366" s="60"/>
    </row>
    <row r="2367" spans="8:32" x14ac:dyDescent="0.2">
      <c r="H2367"/>
      <c r="J2367"/>
      <c r="M2367"/>
      <c r="O2367"/>
      <c r="Q2367" s="33"/>
      <c r="R2367" s="33"/>
      <c r="S2367"/>
      <c r="T2367"/>
      <c r="U2367"/>
      <c r="V2367"/>
      <c r="W2367"/>
      <c r="X2367" s="54"/>
      <c r="Y2367"/>
      <c r="AF2367" s="60"/>
    </row>
    <row r="2368" spans="8:32" x14ac:dyDescent="0.2">
      <c r="H2368"/>
      <c r="J2368"/>
      <c r="M2368"/>
      <c r="O2368"/>
      <c r="Q2368" s="33"/>
      <c r="R2368" s="33"/>
      <c r="S2368"/>
      <c r="T2368"/>
      <c r="U2368"/>
      <c r="V2368"/>
      <c r="W2368"/>
      <c r="X2368" s="54"/>
      <c r="Y2368"/>
      <c r="AF2368" s="60"/>
    </row>
    <row r="2369" spans="8:32" x14ac:dyDescent="0.2">
      <c r="H2369"/>
      <c r="J2369"/>
      <c r="M2369"/>
      <c r="O2369"/>
      <c r="Q2369" s="33"/>
      <c r="R2369" s="33"/>
      <c r="S2369"/>
      <c r="T2369"/>
      <c r="U2369"/>
      <c r="V2369"/>
      <c r="W2369"/>
      <c r="X2369" s="54"/>
      <c r="Y2369"/>
      <c r="AF2369" s="60"/>
    </row>
    <row r="2370" spans="8:32" x14ac:dyDescent="0.2">
      <c r="H2370"/>
      <c r="J2370"/>
      <c r="M2370"/>
      <c r="O2370"/>
      <c r="Q2370" s="33"/>
      <c r="R2370" s="33"/>
      <c r="S2370"/>
      <c r="T2370"/>
      <c r="U2370"/>
      <c r="V2370"/>
      <c r="W2370"/>
      <c r="X2370" s="54"/>
      <c r="Y2370"/>
      <c r="AF2370" s="60"/>
    </row>
    <row r="2371" spans="8:32" x14ac:dyDescent="0.2">
      <c r="H2371"/>
      <c r="J2371"/>
      <c r="M2371"/>
      <c r="O2371"/>
      <c r="Q2371" s="33"/>
      <c r="R2371" s="33"/>
      <c r="S2371"/>
      <c r="T2371"/>
      <c r="U2371"/>
      <c r="V2371"/>
      <c r="W2371"/>
      <c r="X2371" s="54"/>
      <c r="Y2371"/>
      <c r="AF2371" s="60"/>
    </row>
    <row r="2372" spans="8:32" x14ac:dyDescent="0.2">
      <c r="H2372"/>
      <c r="J2372"/>
      <c r="M2372"/>
      <c r="O2372"/>
      <c r="Q2372" s="33"/>
      <c r="R2372" s="33"/>
      <c r="S2372"/>
      <c r="T2372"/>
      <c r="U2372"/>
      <c r="V2372"/>
      <c r="W2372"/>
      <c r="X2372" s="54"/>
      <c r="Y2372"/>
      <c r="AF2372" s="60"/>
    </row>
    <row r="2373" spans="8:32" x14ac:dyDescent="0.2">
      <c r="H2373"/>
      <c r="J2373"/>
      <c r="M2373"/>
      <c r="O2373"/>
      <c r="Q2373" s="33"/>
      <c r="R2373" s="33"/>
      <c r="S2373"/>
      <c r="T2373"/>
      <c r="U2373"/>
      <c r="V2373"/>
      <c r="W2373"/>
      <c r="X2373" s="54"/>
      <c r="Y2373"/>
      <c r="AF2373" s="60"/>
    </row>
    <row r="2374" spans="8:32" x14ac:dyDescent="0.2">
      <c r="H2374"/>
      <c r="J2374"/>
      <c r="M2374"/>
      <c r="O2374"/>
      <c r="Q2374" s="33"/>
      <c r="R2374" s="33"/>
      <c r="S2374"/>
      <c r="T2374"/>
      <c r="U2374"/>
      <c r="V2374"/>
      <c r="W2374"/>
      <c r="X2374" s="54"/>
      <c r="Y2374"/>
      <c r="AF2374" s="60"/>
    </row>
    <row r="2375" spans="8:32" x14ac:dyDescent="0.2">
      <c r="H2375"/>
      <c r="J2375"/>
      <c r="M2375"/>
      <c r="O2375"/>
      <c r="Q2375" s="33"/>
      <c r="R2375" s="33"/>
      <c r="S2375"/>
      <c r="T2375"/>
      <c r="U2375"/>
      <c r="V2375"/>
      <c r="W2375"/>
      <c r="X2375" s="54"/>
      <c r="Y2375"/>
      <c r="AF2375" s="60"/>
    </row>
    <row r="2376" spans="8:32" x14ac:dyDescent="0.2">
      <c r="H2376"/>
      <c r="J2376"/>
      <c r="M2376"/>
      <c r="O2376"/>
      <c r="Q2376" s="33"/>
      <c r="R2376" s="33"/>
      <c r="S2376"/>
      <c r="T2376"/>
      <c r="U2376"/>
      <c r="V2376"/>
      <c r="W2376"/>
      <c r="X2376" s="54"/>
      <c r="Y2376"/>
      <c r="AF2376" s="60"/>
    </row>
    <row r="2377" spans="8:32" x14ac:dyDescent="0.2">
      <c r="H2377"/>
      <c r="J2377"/>
      <c r="M2377"/>
      <c r="O2377"/>
      <c r="Q2377" s="33"/>
      <c r="R2377" s="33"/>
      <c r="S2377"/>
      <c r="T2377"/>
      <c r="U2377"/>
      <c r="V2377"/>
      <c r="W2377"/>
      <c r="X2377" s="54"/>
      <c r="Y2377"/>
      <c r="AF2377" s="60"/>
    </row>
    <row r="2378" spans="8:32" x14ac:dyDescent="0.2">
      <c r="H2378"/>
      <c r="J2378"/>
      <c r="M2378"/>
      <c r="O2378"/>
      <c r="Q2378" s="33"/>
      <c r="R2378" s="33"/>
      <c r="S2378"/>
      <c r="T2378"/>
      <c r="U2378"/>
      <c r="V2378"/>
      <c r="W2378"/>
      <c r="X2378" s="54"/>
      <c r="Y2378"/>
      <c r="AF2378" s="60"/>
    </row>
    <row r="2379" spans="8:32" x14ac:dyDescent="0.2">
      <c r="H2379"/>
      <c r="J2379"/>
      <c r="M2379"/>
      <c r="O2379"/>
      <c r="Q2379" s="33"/>
      <c r="R2379" s="33"/>
      <c r="S2379"/>
      <c r="T2379"/>
      <c r="U2379"/>
      <c r="V2379"/>
      <c r="W2379"/>
      <c r="X2379" s="54"/>
      <c r="Y2379"/>
      <c r="AF2379" s="60"/>
    </row>
    <row r="2380" spans="8:32" x14ac:dyDescent="0.2">
      <c r="H2380"/>
      <c r="J2380"/>
      <c r="M2380"/>
      <c r="O2380"/>
      <c r="Q2380" s="33"/>
      <c r="R2380" s="33"/>
      <c r="S2380"/>
      <c r="T2380"/>
      <c r="U2380"/>
      <c r="V2380"/>
      <c r="W2380"/>
      <c r="X2380" s="54"/>
      <c r="Y2380"/>
      <c r="AF2380" s="60"/>
    </row>
    <row r="2381" spans="8:32" x14ac:dyDescent="0.2">
      <c r="H2381"/>
      <c r="J2381"/>
      <c r="M2381"/>
      <c r="O2381"/>
      <c r="Q2381" s="33"/>
      <c r="R2381" s="33"/>
      <c r="S2381"/>
      <c r="T2381"/>
      <c r="U2381"/>
      <c r="V2381"/>
      <c r="W2381"/>
      <c r="X2381" s="54"/>
      <c r="Y2381"/>
      <c r="AF2381" s="60"/>
    </row>
    <row r="2382" spans="8:32" x14ac:dyDescent="0.2">
      <c r="H2382"/>
      <c r="J2382"/>
      <c r="M2382"/>
      <c r="O2382"/>
      <c r="Q2382" s="33"/>
      <c r="R2382" s="33"/>
      <c r="S2382"/>
      <c r="T2382"/>
      <c r="U2382"/>
      <c r="V2382"/>
      <c r="W2382"/>
      <c r="X2382" s="54"/>
      <c r="Y2382"/>
      <c r="AF2382" s="60"/>
    </row>
    <row r="2383" spans="8:32" x14ac:dyDescent="0.2">
      <c r="H2383"/>
      <c r="J2383"/>
      <c r="M2383"/>
      <c r="O2383"/>
      <c r="Q2383" s="33"/>
      <c r="R2383" s="33"/>
      <c r="S2383"/>
      <c r="T2383"/>
      <c r="U2383"/>
      <c r="V2383"/>
      <c r="W2383"/>
      <c r="X2383" s="54"/>
      <c r="Y2383"/>
      <c r="AF2383" s="60"/>
    </row>
    <row r="2384" spans="8:32" x14ac:dyDescent="0.2">
      <c r="H2384"/>
      <c r="J2384"/>
      <c r="M2384"/>
      <c r="O2384"/>
      <c r="Q2384" s="33"/>
      <c r="R2384" s="33"/>
      <c r="S2384"/>
      <c r="T2384"/>
      <c r="U2384"/>
      <c r="V2384"/>
      <c r="W2384"/>
      <c r="X2384" s="54"/>
      <c r="Y2384"/>
      <c r="AF2384" s="60"/>
    </row>
    <row r="2385" spans="8:32" x14ac:dyDescent="0.2">
      <c r="H2385"/>
      <c r="J2385"/>
      <c r="M2385"/>
      <c r="O2385"/>
      <c r="Q2385" s="33"/>
      <c r="R2385" s="33"/>
      <c r="S2385"/>
      <c r="T2385"/>
      <c r="U2385"/>
      <c r="V2385"/>
      <c r="W2385"/>
      <c r="X2385" s="54"/>
      <c r="Y2385"/>
      <c r="AF2385" s="60"/>
    </row>
    <row r="2386" spans="8:32" x14ac:dyDescent="0.2">
      <c r="H2386"/>
      <c r="J2386"/>
      <c r="M2386"/>
      <c r="O2386"/>
      <c r="Q2386" s="33"/>
      <c r="R2386" s="33"/>
      <c r="S2386"/>
      <c r="T2386"/>
      <c r="U2386"/>
      <c r="V2386"/>
      <c r="W2386"/>
      <c r="X2386" s="54"/>
      <c r="Y2386"/>
      <c r="AF2386" s="60"/>
    </row>
    <row r="2387" spans="8:32" x14ac:dyDescent="0.2">
      <c r="H2387"/>
      <c r="J2387"/>
      <c r="M2387"/>
      <c r="O2387"/>
      <c r="Q2387" s="33"/>
      <c r="R2387" s="33"/>
      <c r="S2387"/>
      <c r="T2387"/>
      <c r="U2387"/>
      <c r="V2387"/>
      <c r="W2387"/>
      <c r="X2387" s="54"/>
      <c r="Y2387"/>
      <c r="AF2387" s="60"/>
    </row>
    <row r="2388" spans="8:32" x14ac:dyDescent="0.2">
      <c r="H2388"/>
      <c r="J2388"/>
      <c r="M2388"/>
      <c r="O2388"/>
      <c r="Q2388" s="33"/>
      <c r="R2388" s="33"/>
      <c r="S2388"/>
      <c r="T2388"/>
      <c r="U2388"/>
      <c r="V2388"/>
      <c r="W2388"/>
      <c r="X2388" s="54"/>
      <c r="Y2388"/>
      <c r="AF2388" s="60"/>
    </row>
    <row r="2389" spans="8:32" x14ac:dyDescent="0.2">
      <c r="H2389"/>
      <c r="J2389"/>
      <c r="M2389"/>
      <c r="O2389"/>
      <c r="Q2389" s="33"/>
      <c r="R2389" s="33"/>
      <c r="S2389"/>
      <c r="T2389"/>
      <c r="U2389"/>
      <c r="V2389"/>
      <c r="W2389"/>
      <c r="X2389" s="54"/>
      <c r="Y2389"/>
      <c r="AF2389" s="60"/>
    </row>
    <row r="2390" spans="8:32" x14ac:dyDescent="0.2">
      <c r="H2390"/>
      <c r="J2390"/>
      <c r="M2390"/>
      <c r="O2390"/>
      <c r="Q2390" s="33"/>
      <c r="R2390" s="33"/>
      <c r="S2390"/>
      <c r="T2390"/>
      <c r="U2390"/>
      <c r="V2390"/>
      <c r="W2390"/>
      <c r="X2390" s="54"/>
      <c r="Y2390"/>
      <c r="AF2390" s="60"/>
    </row>
    <row r="2391" spans="8:32" x14ac:dyDescent="0.2">
      <c r="H2391"/>
      <c r="J2391"/>
      <c r="M2391"/>
      <c r="O2391"/>
      <c r="Q2391" s="33"/>
      <c r="R2391" s="33"/>
      <c r="S2391"/>
      <c r="T2391"/>
      <c r="U2391"/>
      <c r="V2391"/>
      <c r="W2391"/>
      <c r="X2391" s="54"/>
      <c r="Y2391"/>
      <c r="AF2391" s="60"/>
    </row>
    <row r="2392" spans="8:32" x14ac:dyDescent="0.2">
      <c r="H2392"/>
      <c r="J2392"/>
      <c r="M2392"/>
      <c r="O2392"/>
      <c r="Q2392" s="33"/>
      <c r="R2392" s="33"/>
      <c r="S2392"/>
      <c r="T2392"/>
      <c r="U2392"/>
      <c r="V2392"/>
      <c r="W2392"/>
      <c r="X2392" s="54"/>
      <c r="Y2392"/>
      <c r="AF2392" s="60"/>
    </row>
    <row r="2393" spans="8:32" x14ac:dyDescent="0.2">
      <c r="H2393"/>
      <c r="J2393"/>
      <c r="M2393"/>
      <c r="O2393"/>
      <c r="Q2393" s="33"/>
      <c r="R2393" s="33"/>
      <c r="S2393"/>
      <c r="T2393"/>
      <c r="U2393"/>
      <c r="V2393"/>
      <c r="W2393"/>
      <c r="X2393" s="54"/>
      <c r="Y2393"/>
      <c r="AF2393" s="60"/>
    </row>
    <row r="2394" spans="8:32" x14ac:dyDescent="0.2">
      <c r="H2394"/>
      <c r="J2394"/>
      <c r="M2394"/>
      <c r="O2394"/>
      <c r="Q2394" s="33"/>
      <c r="R2394" s="33"/>
      <c r="S2394"/>
      <c r="T2394"/>
      <c r="U2394"/>
      <c r="V2394"/>
      <c r="W2394"/>
      <c r="X2394" s="54"/>
      <c r="Y2394"/>
      <c r="AF2394" s="60"/>
    </row>
    <row r="2395" spans="8:32" x14ac:dyDescent="0.2">
      <c r="H2395"/>
      <c r="J2395"/>
      <c r="M2395"/>
      <c r="O2395"/>
      <c r="Q2395" s="33"/>
      <c r="R2395" s="33"/>
      <c r="S2395"/>
      <c r="T2395"/>
      <c r="U2395"/>
      <c r="V2395"/>
      <c r="W2395"/>
      <c r="X2395" s="54"/>
      <c r="Y2395"/>
      <c r="AF2395" s="60"/>
    </row>
    <row r="2396" spans="8:32" x14ac:dyDescent="0.2">
      <c r="H2396"/>
      <c r="J2396"/>
      <c r="M2396"/>
      <c r="O2396"/>
      <c r="Q2396" s="33"/>
      <c r="R2396" s="33"/>
      <c r="S2396"/>
      <c r="T2396"/>
      <c r="U2396"/>
      <c r="V2396"/>
      <c r="W2396"/>
      <c r="X2396" s="54"/>
      <c r="Y2396"/>
      <c r="AF2396" s="60"/>
    </row>
    <row r="2397" spans="8:32" x14ac:dyDescent="0.2">
      <c r="H2397"/>
      <c r="J2397"/>
      <c r="M2397"/>
      <c r="O2397"/>
      <c r="Q2397" s="33"/>
      <c r="R2397" s="33"/>
      <c r="S2397"/>
      <c r="T2397"/>
      <c r="U2397"/>
      <c r="V2397"/>
      <c r="W2397"/>
      <c r="X2397" s="54"/>
      <c r="Y2397"/>
      <c r="AF2397" s="60"/>
    </row>
    <row r="2398" spans="8:32" x14ac:dyDescent="0.2">
      <c r="H2398"/>
      <c r="J2398"/>
      <c r="M2398"/>
      <c r="O2398"/>
      <c r="Q2398" s="33"/>
      <c r="R2398" s="33"/>
      <c r="S2398"/>
      <c r="T2398"/>
      <c r="U2398"/>
      <c r="V2398"/>
      <c r="W2398"/>
      <c r="X2398" s="54"/>
      <c r="Y2398"/>
      <c r="AF2398" s="60"/>
    </row>
    <row r="2399" spans="8:32" x14ac:dyDescent="0.2">
      <c r="H2399"/>
      <c r="J2399"/>
      <c r="M2399"/>
      <c r="O2399"/>
      <c r="Q2399" s="33"/>
      <c r="R2399" s="33"/>
      <c r="S2399"/>
      <c r="T2399"/>
      <c r="U2399"/>
      <c r="V2399"/>
      <c r="W2399"/>
      <c r="X2399" s="54"/>
      <c r="Y2399"/>
      <c r="AF2399" s="60"/>
    </row>
    <row r="2400" spans="8:32" x14ac:dyDescent="0.2">
      <c r="H2400"/>
      <c r="J2400"/>
      <c r="M2400"/>
      <c r="O2400"/>
      <c r="Q2400" s="33"/>
      <c r="R2400" s="33"/>
      <c r="S2400"/>
      <c r="T2400"/>
      <c r="U2400"/>
      <c r="V2400"/>
      <c r="W2400"/>
      <c r="X2400" s="54"/>
      <c r="Y2400"/>
      <c r="AF2400" s="60"/>
    </row>
    <row r="2401" spans="8:32" x14ac:dyDescent="0.2">
      <c r="H2401"/>
      <c r="J2401"/>
      <c r="M2401"/>
      <c r="O2401"/>
      <c r="Q2401" s="33"/>
      <c r="R2401" s="33"/>
      <c r="S2401"/>
      <c r="T2401"/>
      <c r="U2401"/>
      <c r="V2401"/>
      <c r="W2401"/>
      <c r="X2401" s="54"/>
      <c r="Y2401"/>
      <c r="AF2401" s="60"/>
    </row>
    <row r="2402" spans="8:32" x14ac:dyDescent="0.2">
      <c r="H2402"/>
      <c r="J2402"/>
      <c r="M2402"/>
      <c r="O2402"/>
      <c r="Q2402" s="33"/>
      <c r="R2402" s="33"/>
      <c r="S2402"/>
      <c r="T2402"/>
      <c r="U2402"/>
      <c r="V2402"/>
      <c r="W2402"/>
      <c r="X2402" s="54"/>
      <c r="Y2402"/>
      <c r="AF2402" s="60"/>
    </row>
    <row r="2403" spans="8:32" x14ac:dyDescent="0.2">
      <c r="H2403"/>
      <c r="J2403"/>
      <c r="M2403"/>
      <c r="O2403"/>
      <c r="Q2403" s="33"/>
      <c r="R2403" s="33"/>
      <c r="S2403"/>
      <c r="T2403"/>
      <c r="U2403"/>
      <c r="V2403"/>
      <c r="W2403"/>
      <c r="X2403" s="54"/>
      <c r="Y2403"/>
      <c r="AF2403" s="60"/>
    </row>
    <row r="2404" spans="8:32" x14ac:dyDescent="0.2">
      <c r="H2404"/>
      <c r="J2404"/>
      <c r="M2404"/>
      <c r="O2404"/>
      <c r="Q2404" s="33"/>
      <c r="R2404" s="33"/>
      <c r="S2404"/>
      <c r="T2404"/>
      <c r="U2404"/>
      <c r="V2404"/>
      <c r="W2404"/>
      <c r="X2404" s="54"/>
      <c r="Y2404"/>
      <c r="AF2404" s="60"/>
    </row>
    <row r="2405" spans="8:32" x14ac:dyDescent="0.2">
      <c r="H2405"/>
      <c r="J2405"/>
      <c r="M2405"/>
      <c r="O2405"/>
      <c r="Q2405" s="33"/>
      <c r="R2405" s="33"/>
      <c r="S2405"/>
      <c r="T2405"/>
      <c r="U2405"/>
      <c r="V2405"/>
      <c r="W2405"/>
      <c r="X2405" s="54"/>
      <c r="Y2405"/>
      <c r="AF2405" s="60"/>
    </row>
    <row r="2406" spans="8:32" x14ac:dyDescent="0.2">
      <c r="H2406"/>
      <c r="J2406"/>
      <c r="M2406"/>
      <c r="O2406"/>
      <c r="Q2406" s="33"/>
      <c r="R2406" s="33"/>
      <c r="S2406"/>
      <c r="T2406"/>
      <c r="U2406"/>
      <c r="V2406"/>
      <c r="W2406"/>
      <c r="X2406" s="54"/>
      <c r="Y2406"/>
      <c r="AF2406" s="60"/>
    </row>
    <row r="2407" spans="8:32" x14ac:dyDescent="0.2">
      <c r="H2407"/>
      <c r="J2407"/>
      <c r="M2407"/>
      <c r="O2407"/>
      <c r="Q2407" s="33"/>
      <c r="R2407" s="33"/>
      <c r="S2407"/>
      <c r="T2407"/>
      <c r="U2407"/>
      <c r="V2407"/>
      <c r="W2407"/>
      <c r="X2407" s="54"/>
      <c r="Y2407"/>
      <c r="AF2407" s="60"/>
    </row>
    <row r="2408" spans="8:32" x14ac:dyDescent="0.2">
      <c r="H2408"/>
      <c r="J2408"/>
      <c r="M2408"/>
      <c r="O2408"/>
      <c r="Q2408" s="33"/>
      <c r="R2408" s="33"/>
      <c r="S2408"/>
      <c r="T2408"/>
      <c r="U2408"/>
      <c r="V2408"/>
      <c r="W2408"/>
      <c r="X2408" s="54"/>
      <c r="Y2408"/>
      <c r="AF2408" s="60"/>
    </row>
    <row r="2409" spans="8:32" x14ac:dyDescent="0.2">
      <c r="H2409"/>
      <c r="J2409"/>
      <c r="M2409"/>
      <c r="O2409"/>
      <c r="Q2409" s="33"/>
      <c r="R2409" s="33"/>
      <c r="S2409"/>
      <c r="T2409"/>
      <c r="U2409"/>
      <c r="V2409"/>
      <c r="W2409"/>
      <c r="X2409" s="54"/>
      <c r="Y2409"/>
      <c r="AF2409" s="60"/>
    </row>
    <row r="2410" spans="8:32" x14ac:dyDescent="0.2">
      <c r="H2410"/>
      <c r="J2410"/>
      <c r="M2410"/>
      <c r="O2410"/>
      <c r="Q2410" s="33"/>
      <c r="R2410" s="33"/>
      <c r="S2410"/>
      <c r="T2410"/>
      <c r="U2410"/>
      <c r="V2410"/>
      <c r="W2410"/>
      <c r="X2410" s="54"/>
      <c r="Y2410"/>
      <c r="AF2410" s="60"/>
    </row>
    <row r="2411" spans="8:32" x14ac:dyDescent="0.2">
      <c r="H2411"/>
      <c r="J2411"/>
      <c r="M2411"/>
      <c r="O2411"/>
      <c r="Q2411" s="33"/>
      <c r="R2411" s="33"/>
      <c r="S2411"/>
      <c r="T2411"/>
      <c r="U2411"/>
      <c r="V2411"/>
      <c r="W2411"/>
      <c r="X2411" s="54"/>
      <c r="Y2411"/>
      <c r="AF2411" s="60"/>
    </row>
    <row r="2412" spans="8:32" x14ac:dyDescent="0.2">
      <c r="H2412"/>
      <c r="J2412"/>
      <c r="M2412"/>
      <c r="O2412"/>
      <c r="Q2412" s="33"/>
      <c r="R2412" s="33"/>
      <c r="S2412"/>
      <c r="T2412"/>
      <c r="U2412"/>
      <c r="V2412"/>
      <c r="W2412"/>
      <c r="X2412" s="54"/>
      <c r="Y2412"/>
      <c r="AF2412" s="60"/>
    </row>
    <row r="2413" spans="8:32" x14ac:dyDescent="0.2">
      <c r="H2413"/>
      <c r="J2413"/>
      <c r="M2413"/>
      <c r="O2413"/>
      <c r="Q2413" s="33"/>
      <c r="R2413" s="33"/>
      <c r="S2413"/>
      <c r="T2413"/>
      <c r="U2413"/>
      <c r="V2413"/>
      <c r="W2413"/>
      <c r="X2413" s="54"/>
      <c r="Y2413"/>
      <c r="AF2413" s="60"/>
    </row>
    <row r="2414" spans="8:32" x14ac:dyDescent="0.2">
      <c r="H2414"/>
      <c r="J2414"/>
      <c r="M2414"/>
      <c r="O2414"/>
      <c r="Q2414" s="33"/>
      <c r="R2414" s="33"/>
      <c r="S2414"/>
      <c r="T2414"/>
      <c r="U2414"/>
      <c r="V2414"/>
      <c r="W2414"/>
      <c r="X2414" s="54"/>
      <c r="Y2414"/>
      <c r="AF2414" s="60"/>
    </row>
    <row r="2415" spans="8:32" x14ac:dyDescent="0.2">
      <c r="H2415"/>
      <c r="J2415"/>
      <c r="M2415"/>
      <c r="O2415"/>
      <c r="Q2415" s="33"/>
      <c r="R2415" s="33"/>
      <c r="S2415"/>
      <c r="T2415"/>
      <c r="U2415"/>
      <c r="V2415"/>
      <c r="W2415"/>
      <c r="X2415" s="54"/>
      <c r="Y2415"/>
      <c r="AF2415" s="60"/>
    </row>
    <row r="2416" spans="8:32" x14ac:dyDescent="0.2">
      <c r="H2416"/>
      <c r="J2416"/>
      <c r="M2416"/>
      <c r="O2416"/>
      <c r="Q2416" s="33"/>
      <c r="R2416" s="33"/>
      <c r="S2416"/>
      <c r="T2416"/>
      <c r="U2416"/>
      <c r="V2416"/>
      <c r="W2416"/>
      <c r="X2416" s="54"/>
      <c r="Y2416"/>
      <c r="AF2416" s="60"/>
    </row>
    <row r="2417" spans="8:32" x14ac:dyDescent="0.2">
      <c r="H2417"/>
      <c r="J2417"/>
      <c r="M2417"/>
      <c r="O2417"/>
      <c r="Q2417" s="33"/>
      <c r="R2417" s="33"/>
      <c r="S2417"/>
      <c r="T2417"/>
      <c r="U2417"/>
      <c r="V2417"/>
      <c r="W2417"/>
      <c r="X2417" s="54"/>
      <c r="Y2417"/>
      <c r="AF2417" s="60"/>
    </row>
    <row r="2418" spans="8:32" x14ac:dyDescent="0.2">
      <c r="H2418"/>
      <c r="J2418"/>
      <c r="M2418"/>
      <c r="O2418"/>
      <c r="Q2418" s="33"/>
      <c r="R2418" s="33"/>
      <c r="S2418"/>
      <c r="T2418"/>
      <c r="U2418"/>
      <c r="V2418"/>
      <c r="W2418"/>
      <c r="X2418" s="54"/>
      <c r="Y2418"/>
      <c r="AF2418" s="60"/>
    </row>
    <row r="2419" spans="8:32" x14ac:dyDescent="0.2">
      <c r="H2419"/>
      <c r="J2419"/>
      <c r="M2419"/>
      <c r="O2419"/>
      <c r="Q2419" s="33"/>
      <c r="R2419" s="33"/>
      <c r="S2419"/>
      <c r="T2419"/>
      <c r="U2419"/>
      <c r="V2419"/>
      <c r="W2419"/>
      <c r="X2419" s="54"/>
      <c r="Y2419"/>
      <c r="AF2419" s="60"/>
    </row>
    <row r="2420" spans="8:32" x14ac:dyDescent="0.2">
      <c r="H2420"/>
      <c r="J2420"/>
      <c r="M2420"/>
      <c r="O2420"/>
      <c r="Q2420" s="33"/>
      <c r="R2420" s="33"/>
      <c r="S2420"/>
      <c r="T2420"/>
      <c r="U2420"/>
      <c r="V2420"/>
      <c r="W2420"/>
      <c r="X2420" s="54"/>
      <c r="Y2420"/>
      <c r="AF2420" s="60"/>
    </row>
    <row r="2421" spans="8:32" x14ac:dyDescent="0.2">
      <c r="H2421"/>
      <c r="J2421"/>
      <c r="M2421"/>
      <c r="O2421"/>
      <c r="Q2421" s="33"/>
      <c r="R2421" s="33"/>
      <c r="S2421"/>
      <c r="T2421"/>
      <c r="U2421"/>
      <c r="V2421"/>
      <c r="W2421"/>
      <c r="X2421" s="54"/>
      <c r="Y2421"/>
      <c r="AF2421" s="60"/>
    </row>
    <row r="2422" spans="8:32" x14ac:dyDescent="0.2">
      <c r="H2422"/>
      <c r="J2422"/>
      <c r="M2422"/>
      <c r="O2422"/>
      <c r="Q2422" s="33"/>
      <c r="R2422" s="33"/>
      <c r="S2422"/>
      <c r="T2422"/>
      <c r="U2422"/>
      <c r="V2422"/>
      <c r="W2422"/>
      <c r="X2422" s="54"/>
      <c r="Y2422"/>
      <c r="AF2422" s="60"/>
    </row>
    <row r="2423" spans="8:32" x14ac:dyDescent="0.2">
      <c r="H2423"/>
      <c r="J2423"/>
      <c r="M2423"/>
      <c r="O2423"/>
      <c r="Q2423" s="33"/>
      <c r="R2423" s="33"/>
      <c r="S2423"/>
      <c r="T2423"/>
      <c r="U2423"/>
      <c r="V2423"/>
      <c r="W2423"/>
      <c r="X2423" s="54"/>
      <c r="Y2423"/>
      <c r="AF2423" s="60"/>
    </row>
    <row r="2424" spans="8:32" x14ac:dyDescent="0.2">
      <c r="H2424"/>
      <c r="J2424"/>
      <c r="M2424"/>
      <c r="O2424"/>
      <c r="Q2424" s="33"/>
      <c r="R2424" s="33"/>
      <c r="S2424"/>
      <c r="T2424"/>
      <c r="U2424"/>
      <c r="V2424"/>
      <c r="W2424"/>
      <c r="X2424" s="54"/>
      <c r="Y2424"/>
      <c r="AF2424" s="60"/>
    </row>
    <row r="2425" spans="8:32" x14ac:dyDescent="0.2">
      <c r="H2425"/>
      <c r="J2425"/>
      <c r="M2425"/>
      <c r="O2425"/>
      <c r="Q2425" s="33"/>
      <c r="R2425" s="33"/>
      <c r="S2425"/>
      <c r="T2425"/>
      <c r="U2425"/>
      <c r="V2425"/>
      <c r="W2425"/>
      <c r="X2425" s="54"/>
      <c r="Y2425"/>
      <c r="AF2425" s="60"/>
    </row>
    <row r="2426" spans="8:32" x14ac:dyDescent="0.2">
      <c r="H2426"/>
      <c r="J2426"/>
      <c r="M2426"/>
      <c r="O2426"/>
      <c r="Q2426" s="33"/>
      <c r="R2426" s="33"/>
      <c r="S2426"/>
      <c r="T2426"/>
      <c r="U2426"/>
      <c r="V2426"/>
      <c r="W2426"/>
      <c r="X2426" s="54"/>
      <c r="Y2426"/>
      <c r="AF2426" s="60"/>
    </row>
    <row r="2427" spans="8:32" x14ac:dyDescent="0.2">
      <c r="H2427"/>
      <c r="J2427"/>
      <c r="M2427"/>
      <c r="O2427"/>
      <c r="Q2427" s="33"/>
      <c r="R2427" s="33"/>
      <c r="S2427"/>
      <c r="T2427"/>
      <c r="U2427"/>
      <c r="V2427"/>
      <c r="W2427"/>
      <c r="X2427" s="54"/>
      <c r="Y2427"/>
      <c r="AF2427" s="60"/>
    </row>
    <row r="2428" spans="8:32" x14ac:dyDescent="0.2">
      <c r="H2428"/>
      <c r="J2428"/>
      <c r="M2428"/>
      <c r="O2428"/>
      <c r="Q2428" s="33"/>
      <c r="R2428" s="33"/>
      <c r="S2428"/>
      <c r="T2428"/>
      <c r="U2428"/>
      <c r="V2428"/>
      <c r="W2428"/>
      <c r="X2428" s="54"/>
      <c r="Y2428"/>
      <c r="AF2428" s="60"/>
    </row>
    <row r="2429" spans="8:32" x14ac:dyDescent="0.2">
      <c r="H2429"/>
      <c r="J2429"/>
      <c r="M2429"/>
      <c r="O2429"/>
      <c r="Q2429" s="33"/>
      <c r="R2429" s="33"/>
      <c r="S2429"/>
      <c r="T2429"/>
      <c r="U2429"/>
      <c r="V2429"/>
      <c r="W2429"/>
      <c r="X2429" s="54"/>
      <c r="Y2429"/>
      <c r="AF2429" s="60"/>
    </row>
    <row r="2430" spans="8:32" x14ac:dyDescent="0.2">
      <c r="H2430"/>
      <c r="J2430"/>
      <c r="M2430"/>
      <c r="O2430"/>
      <c r="Q2430" s="33"/>
      <c r="R2430" s="33"/>
      <c r="S2430"/>
      <c r="T2430"/>
      <c r="U2430"/>
      <c r="V2430"/>
      <c r="W2430"/>
      <c r="X2430" s="54"/>
      <c r="Y2430"/>
      <c r="AF2430" s="60"/>
    </row>
    <row r="2431" spans="8:32" x14ac:dyDescent="0.2">
      <c r="H2431"/>
      <c r="J2431"/>
      <c r="M2431"/>
      <c r="O2431"/>
      <c r="Q2431" s="33"/>
      <c r="R2431" s="33"/>
      <c r="S2431"/>
      <c r="T2431"/>
      <c r="U2431"/>
      <c r="V2431"/>
      <c r="W2431"/>
      <c r="X2431" s="54"/>
      <c r="Y2431"/>
      <c r="AF2431" s="60"/>
    </row>
    <row r="2432" spans="8:32" x14ac:dyDescent="0.2">
      <c r="H2432"/>
      <c r="J2432"/>
      <c r="M2432"/>
      <c r="O2432"/>
      <c r="Q2432" s="33"/>
      <c r="R2432" s="33"/>
      <c r="S2432"/>
      <c r="T2432"/>
      <c r="U2432"/>
      <c r="V2432"/>
      <c r="W2432"/>
      <c r="X2432" s="54"/>
      <c r="Y2432"/>
      <c r="AF2432" s="60"/>
    </row>
    <row r="2433" spans="8:32" x14ac:dyDescent="0.2">
      <c r="H2433"/>
      <c r="J2433"/>
      <c r="M2433"/>
      <c r="O2433"/>
      <c r="Q2433" s="33"/>
      <c r="R2433" s="33"/>
      <c r="S2433"/>
      <c r="T2433"/>
      <c r="U2433"/>
      <c r="V2433"/>
      <c r="W2433"/>
      <c r="X2433" s="54"/>
      <c r="Y2433"/>
      <c r="AF2433" s="60"/>
    </row>
    <row r="2434" spans="8:32" x14ac:dyDescent="0.2">
      <c r="H2434"/>
      <c r="J2434"/>
      <c r="M2434"/>
      <c r="O2434"/>
      <c r="Q2434" s="33"/>
      <c r="R2434" s="33"/>
      <c r="S2434"/>
      <c r="T2434"/>
      <c r="U2434"/>
      <c r="V2434"/>
      <c r="W2434"/>
      <c r="X2434" s="54"/>
      <c r="Y2434"/>
      <c r="AF2434" s="60"/>
    </row>
    <row r="2435" spans="8:32" x14ac:dyDescent="0.2">
      <c r="H2435"/>
      <c r="J2435"/>
      <c r="M2435"/>
      <c r="O2435"/>
      <c r="Q2435" s="33"/>
      <c r="R2435" s="33"/>
      <c r="S2435"/>
      <c r="T2435"/>
      <c r="U2435"/>
      <c r="V2435"/>
      <c r="W2435"/>
      <c r="X2435" s="54"/>
      <c r="Y2435"/>
      <c r="AF2435" s="60"/>
    </row>
    <row r="2436" spans="8:32" x14ac:dyDescent="0.2">
      <c r="H2436"/>
      <c r="J2436"/>
      <c r="M2436"/>
      <c r="O2436"/>
      <c r="Q2436" s="33"/>
      <c r="R2436" s="33"/>
      <c r="S2436"/>
      <c r="T2436"/>
      <c r="U2436"/>
      <c r="V2436"/>
      <c r="W2436"/>
      <c r="X2436" s="54"/>
      <c r="Y2436"/>
      <c r="AF2436" s="60"/>
    </row>
    <row r="2437" spans="8:32" x14ac:dyDescent="0.2">
      <c r="H2437"/>
      <c r="J2437"/>
      <c r="M2437"/>
      <c r="O2437"/>
      <c r="Q2437" s="33"/>
      <c r="R2437" s="33"/>
      <c r="S2437"/>
      <c r="T2437"/>
      <c r="U2437"/>
      <c r="V2437"/>
      <c r="W2437"/>
      <c r="X2437" s="54"/>
      <c r="Y2437"/>
      <c r="AF2437" s="60"/>
    </row>
    <row r="2438" spans="8:32" x14ac:dyDescent="0.2">
      <c r="H2438"/>
      <c r="J2438"/>
      <c r="M2438"/>
      <c r="O2438"/>
      <c r="Q2438" s="33"/>
      <c r="R2438" s="33"/>
      <c r="S2438"/>
      <c r="T2438"/>
      <c r="U2438"/>
      <c r="V2438"/>
      <c r="W2438"/>
      <c r="X2438" s="54"/>
      <c r="Y2438"/>
      <c r="AF2438" s="60"/>
    </row>
    <row r="2439" spans="8:32" x14ac:dyDescent="0.2">
      <c r="H2439"/>
      <c r="J2439"/>
      <c r="M2439"/>
      <c r="O2439"/>
      <c r="Q2439" s="33"/>
      <c r="R2439" s="33"/>
      <c r="S2439"/>
      <c r="T2439"/>
      <c r="U2439"/>
      <c r="V2439"/>
      <c r="W2439"/>
      <c r="X2439" s="54"/>
      <c r="Y2439"/>
      <c r="AF2439" s="60"/>
    </row>
    <row r="2440" spans="8:32" x14ac:dyDescent="0.2">
      <c r="H2440"/>
      <c r="J2440"/>
      <c r="M2440"/>
      <c r="O2440"/>
      <c r="Q2440" s="33"/>
      <c r="R2440" s="33"/>
      <c r="S2440"/>
      <c r="T2440"/>
      <c r="U2440"/>
      <c r="V2440"/>
      <c r="W2440"/>
      <c r="X2440" s="54"/>
      <c r="Y2440"/>
      <c r="AF2440" s="60"/>
    </row>
    <row r="2441" spans="8:32" x14ac:dyDescent="0.2">
      <c r="H2441"/>
      <c r="J2441"/>
      <c r="M2441"/>
      <c r="O2441"/>
      <c r="Q2441" s="33"/>
      <c r="R2441" s="33"/>
      <c r="S2441"/>
      <c r="T2441"/>
      <c r="U2441"/>
      <c r="V2441"/>
      <c r="W2441"/>
      <c r="X2441" s="54"/>
      <c r="Y2441"/>
      <c r="AF2441" s="60"/>
    </row>
    <row r="2442" spans="8:32" x14ac:dyDescent="0.2">
      <c r="H2442"/>
      <c r="J2442"/>
      <c r="M2442"/>
      <c r="O2442"/>
      <c r="Q2442" s="33"/>
      <c r="R2442" s="33"/>
      <c r="S2442"/>
      <c r="T2442"/>
      <c r="U2442"/>
      <c r="V2442"/>
      <c r="W2442"/>
      <c r="X2442" s="54"/>
      <c r="Y2442"/>
      <c r="AF2442" s="60"/>
    </row>
    <row r="2443" spans="8:32" x14ac:dyDescent="0.2">
      <c r="H2443"/>
      <c r="J2443"/>
      <c r="M2443"/>
      <c r="O2443"/>
      <c r="Q2443" s="33"/>
      <c r="R2443" s="33"/>
      <c r="S2443"/>
      <c r="T2443"/>
      <c r="U2443"/>
      <c r="V2443"/>
      <c r="W2443"/>
      <c r="X2443" s="54"/>
      <c r="Y2443"/>
      <c r="AF2443" s="60"/>
    </row>
    <row r="2444" spans="8:32" x14ac:dyDescent="0.2">
      <c r="H2444"/>
      <c r="J2444"/>
      <c r="M2444"/>
      <c r="O2444"/>
      <c r="Q2444" s="33"/>
      <c r="R2444" s="33"/>
      <c r="S2444"/>
      <c r="T2444"/>
      <c r="U2444"/>
      <c r="V2444"/>
      <c r="W2444"/>
      <c r="X2444" s="54"/>
      <c r="Y2444"/>
      <c r="AF2444" s="60"/>
    </row>
    <row r="2445" spans="8:32" x14ac:dyDescent="0.2">
      <c r="H2445"/>
      <c r="J2445"/>
      <c r="M2445"/>
      <c r="O2445"/>
      <c r="Q2445" s="33"/>
      <c r="R2445" s="33"/>
      <c r="S2445"/>
      <c r="T2445"/>
      <c r="U2445"/>
      <c r="V2445"/>
      <c r="W2445"/>
      <c r="X2445" s="54"/>
      <c r="Y2445"/>
      <c r="AF2445" s="60"/>
    </row>
    <row r="2446" spans="8:32" x14ac:dyDescent="0.2">
      <c r="H2446"/>
      <c r="J2446"/>
      <c r="M2446"/>
      <c r="O2446"/>
      <c r="Q2446" s="33"/>
      <c r="R2446" s="33"/>
      <c r="S2446"/>
      <c r="T2446"/>
      <c r="U2446"/>
      <c r="V2446"/>
      <c r="W2446"/>
      <c r="X2446" s="54"/>
      <c r="Y2446"/>
      <c r="AF2446" s="60"/>
    </row>
    <row r="2447" spans="8:32" x14ac:dyDescent="0.2">
      <c r="H2447"/>
      <c r="J2447"/>
      <c r="M2447"/>
      <c r="O2447"/>
      <c r="Q2447" s="33"/>
      <c r="R2447" s="33"/>
      <c r="S2447"/>
      <c r="T2447"/>
      <c r="U2447"/>
      <c r="V2447"/>
      <c r="W2447"/>
      <c r="X2447" s="54"/>
      <c r="Y2447"/>
      <c r="AF2447" s="60"/>
    </row>
    <row r="2448" spans="8:32" x14ac:dyDescent="0.2">
      <c r="H2448"/>
      <c r="J2448"/>
      <c r="M2448"/>
      <c r="O2448"/>
      <c r="Q2448" s="33"/>
      <c r="R2448" s="33"/>
      <c r="S2448"/>
      <c r="T2448"/>
      <c r="U2448"/>
      <c r="V2448"/>
      <c r="W2448"/>
      <c r="X2448" s="54"/>
      <c r="Y2448"/>
      <c r="AF2448" s="60"/>
    </row>
    <row r="2449" spans="8:32" x14ac:dyDescent="0.2">
      <c r="H2449"/>
      <c r="J2449"/>
      <c r="M2449"/>
      <c r="O2449"/>
      <c r="Q2449" s="33"/>
      <c r="R2449" s="33"/>
      <c r="S2449"/>
      <c r="T2449"/>
      <c r="U2449"/>
      <c r="V2449"/>
      <c r="W2449"/>
      <c r="X2449" s="54"/>
      <c r="Y2449"/>
      <c r="AF2449" s="60"/>
    </row>
    <row r="2450" spans="8:32" x14ac:dyDescent="0.2">
      <c r="H2450"/>
      <c r="J2450"/>
      <c r="M2450"/>
      <c r="O2450"/>
      <c r="Q2450" s="33"/>
      <c r="R2450" s="33"/>
      <c r="S2450"/>
      <c r="T2450"/>
      <c r="U2450"/>
      <c r="V2450"/>
      <c r="W2450"/>
      <c r="X2450" s="54"/>
      <c r="Y2450"/>
      <c r="AF2450" s="60"/>
    </row>
    <row r="2451" spans="8:32" x14ac:dyDescent="0.2">
      <c r="H2451"/>
      <c r="J2451"/>
      <c r="M2451"/>
      <c r="O2451"/>
      <c r="Q2451" s="33"/>
      <c r="R2451" s="33"/>
      <c r="S2451"/>
      <c r="T2451"/>
      <c r="U2451"/>
      <c r="V2451"/>
      <c r="W2451"/>
      <c r="X2451" s="54"/>
      <c r="Y2451"/>
      <c r="AF2451" s="60"/>
    </row>
    <row r="2452" spans="8:32" x14ac:dyDescent="0.2">
      <c r="H2452"/>
      <c r="J2452"/>
      <c r="M2452"/>
      <c r="O2452"/>
      <c r="Q2452" s="33"/>
      <c r="R2452" s="33"/>
      <c r="S2452"/>
      <c r="T2452"/>
      <c r="U2452"/>
      <c r="V2452"/>
      <c r="W2452"/>
      <c r="X2452" s="54"/>
      <c r="Y2452"/>
      <c r="AF2452" s="60"/>
    </row>
    <row r="2453" spans="8:32" x14ac:dyDescent="0.2">
      <c r="H2453"/>
      <c r="J2453"/>
      <c r="M2453"/>
      <c r="O2453"/>
      <c r="Q2453" s="33"/>
      <c r="R2453" s="33"/>
      <c r="S2453"/>
      <c r="T2453"/>
      <c r="U2453"/>
      <c r="V2453"/>
      <c r="W2453"/>
      <c r="X2453" s="54"/>
      <c r="Y2453"/>
      <c r="AF2453" s="60"/>
    </row>
    <row r="2454" spans="8:32" x14ac:dyDescent="0.2">
      <c r="H2454"/>
      <c r="J2454"/>
      <c r="M2454"/>
      <c r="O2454"/>
      <c r="Q2454" s="33"/>
      <c r="R2454" s="33"/>
      <c r="S2454"/>
      <c r="T2454"/>
      <c r="U2454"/>
      <c r="V2454"/>
      <c r="W2454"/>
      <c r="X2454" s="54"/>
      <c r="Y2454"/>
      <c r="AF2454" s="60"/>
    </row>
    <row r="2455" spans="8:32" x14ac:dyDescent="0.2">
      <c r="H2455"/>
      <c r="J2455"/>
      <c r="M2455"/>
      <c r="O2455"/>
      <c r="Q2455" s="33"/>
      <c r="R2455" s="33"/>
      <c r="S2455"/>
      <c r="T2455"/>
      <c r="U2455"/>
      <c r="V2455"/>
      <c r="W2455"/>
      <c r="X2455" s="54"/>
      <c r="Y2455"/>
      <c r="AF2455" s="60"/>
    </row>
    <row r="2456" spans="8:32" x14ac:dyDescent="0.2">
      <c r="H2456"/>
      <c r="J2456"/>
      <c r="M2456"/>
      <c r="O2456"/>
      <c r="Q2456" s="33"/>
      <c r="R2456" s="33"/>
      <c r="S2456"/>
      <c r="T2456"/>
      <c r="U2456"/>
      <c r="V2456"/>
      <c r="W2456"/>
      <c r="X2456" s="54"/>
      <c r="Y2456"/>
      <c r="AF2456" s="60"/>
    </row>
    <row r="2457" spans="8:32" x14ac:dyDescent="0.2">
      <c r="H2457"/>
      <c r="J2457"/>
      <c r="M2457"/>
      <c r="O2457"/>
      <c r="Q2457" s="33"/>
      <c r="R2457" s="33"/>
      <c r="S2457"/>
      <c r="T2457"/>
      <c r="U2457"/>
      <c r="V2457"/>
      <c r="W2457"/>
      <c r="X2457" s="54"/>
      <c r="Y2457"/>
      <c r="AF2457" s="60"/>
    </row>
    <row r="2458" spans="8:32" x14ac:dyDescent="0.2">
      <c r="H2458"/>
      <c r="J2458"/>
      <c r="M2458"/>
      <c r="O2458"/>
      <c r="Q2458" s="33"/>
      <c r="R2458" s="33"/>
      <c r="S2458"/>
      <c r="T2458"/>
      <c r="U2458"/>
      <c r="V2458"/>
      <c r="W2458"/>
      <c r="X2458" s="54"/>
      <c r="Y2458"/>
      <c r="AF2458" s="60"/>
    </row>
    <row r="2459" spans="8:32" x14ac:dyDescent="0.2">
      <c r="H2459"/>
      <c r="J2459"/>
      <c r="M2459"/>
      <c r="O2459"/>
      <c r="Q2459" s="33"/>
      <c r="R2459" s="33"/>
      <c r="S2459"/>
      <c r="T2459"/>
      <c r="U2459"/>
      <c r="V2459"/>
      <c r="W2459"/>
      <c r="X2459" s="54"/>
      <c r="Y2459"/>
      <c r="AF2459" s="60"/>
    </row>
    <row r="2460" spans="8:32" x14ac:dyDescent="0.2">
      <c r="H2460"/>
      <c r="J2460"/>
      <c r="M2460"/>
      <c r="O2460"/>
      <c r="Q2460" s="33"/>
      <c r="R2460" s="33"/>
      <c r="S2460"/>
      <c r="T2460"/>
      <c r="U2460"/>
      <c r="V2460"/>
      <c r="W2460"/>
      <c r="X2460" s="54"/>
      <c r="Y2460"/>
      <c r="AF2460" s="60"/>
    </row>
    <row r="2461" spans="8:32" x14ac:dyDescent="0.2">
      <c r="H2461"/>
      <c r="J2461"/>
      <c r="M2461"/>
      <c r="O2461"/>
      <c r="Q2461" s="33"/>
      <c r="R2461" s="33"/>
      <c r="S2461"/>
      <c r="T2461"/>
      <c r="U2461"/>
      <c r="V2461"/>
      <c r="W2461"/>
      <c r="X2461" s="54"/>
      <c r="Y2461"/>
      <c r="AF2461" s="60"/>
    </row>
    <row r="2462" spans="8:32" x14ac:dyDescent="0.2">
      <c r="H2462"/>
      <c r="J2462"/>
      <c r="M2462"/>
      <c r="O2462"/>
      <c r="Q2462" s="33"/>
      <c r="R2462" s="33"/>
      <c r="S2462"/>
      <c r="T2462"/>
      <c r="U2462"/>
      <c r="V2462"/>
      <c r="W2462"/>
      <c r="X2462" s="54"/>
      <c r="Y2462"/>
      <c r="AF2462" s="60"/>
    </row>
    <row r="2463" spans="8:32" x14ac:dyDescent="0.2">
      <c r="H2463"/>
      <c r="J2463"/>
      <c r="M2463"/>
      <c r="O2463"/>
      <c r="Q2463" s="33"/>
      <c r="R2463" s="33"/>
      <c r="S2463"/>
      <c r="T2463"/>
      <c r="U2463"/>
      <c r="V2463"/>
      <c r="W2463"/>
      <c r="X2463" s="54"/>
      <c r="Y2463"/>
      <c r="AF2463" s="60"/>
    </row>
    <row r="2464" spans="8:32" x14ac:dyDescent="0.2">
      <c r="H2464"/>
      <c r="J2464"/>
      <c r="M2464"/>
      <c r="O2464"/>
      <c r="Q2464" s="33"/>
      <c r="R2464" s="33"/>
      <c r="S2464"/>
      <c r="T2464"/>
      <c r="U2464"/>
      <c r="V2464"/>
      <c r="W2464"/>
      <c r="X2464" s="54"/>
      <c r="Y2464"/>
      <c r="AF2464" s="60"/>
    </row>
    <row r="2465" spans="8:32" x14ac:dyDescent="0.2">
      <c r="H2465"/>
      <c r="J2465"/>
      <c r="M2465"/>
      <c r="O2465"/>
      <c r="Q2465" s="33"/>
      <c r="R2465" s="33"/>
      <c r="S2465"/>
      <c r="T2465"/>
      <c r="U2465"/>
      <c r="V2465"/>
      <c r="W2465"/>
      <c r="X2465" s="54"/>
      <c r="Y2465"/>
      <c r="AF2465" s="60"/>
    </row>
    <row r="2466" spans="8:32" x14ac:dyDescent="0.2">
      <c r="H2466"/>
      <c r="J2466"/>
      <c r="M2466"/>
      <c r="O2466"/>
      <c r="Q2466" s="33"/>
      <c r="R2466" s="33"/>
      <c r="S2466"/>
      <c r="T2466"/>
      <c r="U2466"/>
      <c r="V2466"/>
      <c r="W2466"/>
      <c r="X2466" s="54"/>
      <c r="Y2466"/>
      <c r="AF2466" s="60"/>
    </row>
    <row r="2467" spans="8:32" x14ac:dyDescent="0.2">
      <c r="H2467"/>
      <c r="J2467"/>
      <c r="M2467"/>
      <c r="O2467"/>
      <c r="Q2467" s="33"/>
      <c r="R2467" s="33"/>
      <c r="S2467"/>
      <c r="T2467"/>
      <c r="U2467"/>
      <c r="V2467"/>
      <c r="W2467"/>
      <c r="X2467" s="54"/>
      <c r="Y2467"/>
      <c r="AF2467" s="60"/>
    </row>
    <row r="2468" spans="8:32" x14ac:dyDescent="0.2">
      <c r="H2468"/>
      <c r="J2468"/>
      <c r="M2468"/>
      <c r="O2468"/>
      <c r="Q2468" s="33"/>
      <c r="R2468" s="33"/>
      <c r="S2468"/>
      <c r="T2468"/>
      <c r="U2468"/>
      <c r="V2468"/>
      <c r="W2468"/>
      <c r="X2468" s="54"/>
      <c r="Y2468"/>
      <c r="AF2468" s="60"/>
    </row>
    <row r="2469" spans="8:32" x14ac:dyDescent="0.2">
      <c r="H2469"/>
      <c r="J2469"/>
      <c r="M2469"/>
      <c r="O2469"/>
      <c r="Q2469" s="33"/>
      <c r="R2469" s="33"/>
      <c r="S2469"/>
      <c r="T2469"/>
      <c r="U2469"/>
      <c r="V2469"/>
      <c r="W2469"/>
      <c r="X2469" s="54"/>
      <c r="Y2469"/>
      <c r="AF2469" s="60"/>
    </row>
    <row r="2470" spans="8:32" x14ac:dyDescent="0.2">
      <c r="H2470"/>
      <c r="J2470"/>
      <c r="M2470"/>
      <c r="O2470"/>
      <c r="Q2470" s="33"/>
      <c r="R2470" s="33"/>
      <c r="S2470"/>
      <c r="T2470"/>
      <c r="U2470"/>
      <c r="V2470"/>
      <c r="W2470"/>
      <c r="X2470" s="54"/>
      <c r="Y2470"/>
      <c r="AF2470" s="60"/>
    </row>
    <row r="2471" spans="8:32" x14ac:dyDescent="0.2">
      <c r="H2471"/>
      <c r="J2471"/>
      <c r="M2471"/>
      <c r="O2471"/>
      <c r="Q2471" s="33"/>
      <c r="R2471" s="33"/>
      <c r="S2471"/>
      <c r="T2471"/>
      <c r="U2471"/>
      <c r="V2471"/>
      <c r="W2471"/>
      <c r="X2471" s="54"/>
      <c r="Y2471"/>
      <c r="AF2471" s="60"/>
    </row>
    <row r="2472" spans="8:32" x14ac:dyDescent="0.2">
      <c r="H2472"/>
      <c r="J2472"/>
      <c r="M2472"/>
      <c r="O2472"/>
      <c r="Q2472" s="33"/>
      <c r="R2472" s="33"/>
      <c r="S2472"/>
      <c r="T2472"/>
      <c r="U2472"/>
      <c r="V2472"/>
      <c r="W2472"/>
      <c r="X2472" s="54"/>
      <c r="Y2472"/>
      <c r="AF2472" s="60"/>
    </row>
    <row r="2473" spans="8:32" x14ac:dyDescent="0.2">
      <c r="H2473"/>
      <c r="J2473"/>
      <c r="M2473"/>
      <c r="O2473"/>
      <c r="Q2473" s="33"/>
      <c r="R2473" s="33"/>
      <c r="S2473"/>
      <c r="T2473"/>
      <c r="U2473"/>
      <c r="V2473"/>
      <c r="W2473"/>
      <c r="X2473" s="54"/>
      <c r="Y2473"/>
      <c r="AF2473" s="60"/>
    </row>
    <row r="2474" spans="8:32" x14ac:dyDescent="0.2">
      <c r="H2474"/>
      <c r="J2474"/>
      <c r="M2474"/>
      <c r="O2474"/>
      <c r="Q2474" s="33"/>
      <c r="R2474" s="33"/>
      <c r="S2474"/>
      <c r="T2474"/>
      <c r="U2474"/>
      <c r="V2474"/>
      <c r="W2474"/>
      <c r="X2474" s="54"/>
      <c r="Y2474"/>
      <c r="AF2474" s="60"/>
    </row>
    <row r="2475" spans="8:32" x14ac:dyDescent="0.2">
      <c r="H2475"/>
      <c r="J2475"/>
      <c r="M2475"/>
      <c r="O2475"/>
      <c r="Q2475" s="33"/>
      <c r="R2475" s="33"/>
      <c r="S2475"/>
      <c r="T2475"/>
      <c r="U2475"/>
      <c r="V2475"/>
      <c r="W2475"/>
      <c r="X2475" s="54"/>
      <c r="Y2475"/>
      <c r="AF2475" s="60"/>
    </row>
    <row r="2476" spans="8:32" x14ac:dyDescent="0.2">
      <c r="H2476"/>
      <c r="J2476"/>
      <c r="M2476"/>
      <c r="O2476"/>
      <c r="Q2476" s="33"/>
      <c r="R2476" s="33"/>
      <c r="S2476"/>
      <c r="T2476"/>
      <c r="U2476"/>
      <c r="V2476"/>
      <c r="W2476"/>
      <c r="X2476" s="54"/>
      <c r="Y2476"/>
      <c r="AF2476" s="60"/>
    </row>
    <row r="2477" spans="8:32" x14ac:dyDescent="0.2">
      <c r="H2477"/>
      <c r="J2477"/>
      <c r="M2477"/>
      <c r="O2477"/>
      <c r="Q2477" s="33"/>
      <c r="R2477" s="33"/>
      <c r="S2477"/>
      <c r="T2477"/>
      <c r="U2477"/>
      <c r="V2477"/>
      <c r="W2477"/>
      <c r="X2477" s="54"/>
      <c r="Y2477"/>
      <c r="AF2477" s="60"/>
    </row>
    <row r="2478" spans="8:32" x14ac:dyDescent="0.2">
      <c r="H2478"/>
      <c r="J2478"/>
      <c r="M2478"/>
      <c r="O2478"/>
      <c r="Q2478" s="33"/>
      <c r="R2478" s="33"/>
      <c r="S2478"/>
      <c r="T2478"/>
      <c r="U2478"/>
      <c r="V2478"/>
      <c r="W2478"/>
      <c r="X2478" s="54"/>
      <c r="Y2478"/>
      <c r="AF2478" s="60"/>
    </row>
    <row r="2479" spans="8:32" x14ac:dyDescent="0.2">
      <c r="H2479"/>
      <c r="J2479"/>
      <c r="M2479"/>
      <c r="O2479"/>
      <c r="Q2479" s="33"/>
      <c r="R2479" s="33"/>
      <c r="S2479"/>
      <c r="T2479"/>
      <c r="U2479"/>
      <c r="V2479"/>
      <c r="W2479"/>
      <c r="X2479" s="54"/>
      <c r="Y2479"/>
      <c r="AF2479" s="60"/>
    </row>
    <row r="2480" spans="8:32" x14ac:dyDescent="0.2">
      <c r="H2480"/>
      <c r="J2480"/>
      <c r="M2480"/>
      <c r="O2480"/>
      <c r="Q2480" s="33"/>
      <c r="R2480" s="33"/>
      <c r="S2480"/>
      <c r="T2480"/>
      <c r="U2480"/>
      <c r="V2480"/>
      <c r="W2480"/>
      <c r="X2480" s="54"/>
      <c r="Y2480"/>
      <c r="AF2480" s="60"/>
    </row>
    <row r="2481" spans="8:32" x14ac:dyDescent="0.2">
      <c r="H2481"/>
      <c r="J2481"/>
      <c r="M2481"/>
      <c r="O2481"/>
      <c r="Q2481" s="33"/>
      <c r="R2481" s="33"/>
      <c r="S2481"/>
      <c r="T2481"/>
      <c r="U2481"/>
      <c r="V2481"/>
      <c r="W2481"/>
      <c r="X2481" s="54"/>
      <c r="Y2481"/>
      <c r="AF2481" s="60"/>
    </row>
    <row r="2482" spans="8:32" x14ac:dyDescent="0.2">
      <c r="H2482"/>
      <c r="J2482"/>
      <c r="M2482"/>
      <c r="O2482"/>
      <c r="Q2482" s="33"/>
      <c r="R2482" s="33"/>
      <c r="S2482"/>
      <c r="T2482"/>
      <c r="U2482"/>
      <c r="V2482"/>
      <c r="W2482"/>
      <c r="X2482" s="54"/>
      <c r="Y2482"/>
      <c r="AF2482" s="60"/>
    </row>
    <row r="2483" spans="8:32" x14ac:dyDescent="0.2">
      <c r="H2483"/>
      <c r="J2483"/>
      <c r="M2483"/>
      <c r="O2483"/>
      <c r="Q2483" s="33"/>
      <c r="R2483" s="33"/>
      <c r="S2483"/>
      <c r="T2483"/>
      <c r="U2483"/>
      <c r="V2483"/>
      <c r="W2483"/>
      <c r="X2483" s="54"/>
      <c r="Y2483"/>
      <c r="AF2483" s="60"/>
    </row>
    <row r="2484" spans="8:32" x14ac:dyDescent="0.2">
      <c r="H2484"/>
      <c r="J2484"/>
      <c r="M2484"/>
      <c r="O2484"/>
      <c r="Q2484" s="33"/>
      <c r="R2484" s="33"/>
      <c r="S2484"/>
      <c r="T2484"/>
      <c r="U2484"/>
      <c r="V2484"/>
      <c r="W2484"/>
      <c r="X2484" s="54"/>
      <c r="Y2484"/>
      <c r="AF2484" s="60"/>
    </row>
    <row r="2485" spans="8:32" x14ac:dyDescent="0.2">
      <c r="H2485"/>
      <c r="J2485"/>
      <c r="M2485"/>
      <c r="O2485"/>
      <c r="Q2485" s="33"/>
      <c r="R2485" s="33"/>
      <c r="S2485"/>
      <c r="T2485"/>
      <c r="U2485"/>
      <c r="V2485"/>
      <c r="W2485"/>
      <c r="X2485" s="54"/>
      <c r="Y2485"/>
      <c r="AF2485" s="60"/>
    </row>
    <row r="2486" spans="8:32" x14ac:dyDescent="0.2">
      <c r="H2486"/>
      <c r="J2486"/>
      <c r="M2486"/>
      <c r="O2486"/>
      <c r="Q2486" s="33"/>
      <c r="R2486" s="33"/>
      <c r="S2486"/>
      <c r="T2486"/>
      <c r="U2486"/>
      <c r="V2486"/>
      <c r="W2486"/>
      <c r="X2486" s="54"/>
      <c r="Y2486"/>
      <c r="AF2486" s="60"/>
    </row>
    <row r="2487" spans="8:32" x14ac:dyDescent="0.2">
      <c r="H2487"/>
      <c r="J2487"/>
      <c r="M2487"/>
      <c r="O2487"/>
      <c r="Q2487" s="33"/>
      <c r="R2487" s="33"/>
      <c r="S2487"/>
      <c r="T2487"/>
      <c r="U2487"/>
      <c r="V2487"/>
      <c r="W2487"/>
      <c r="X2487" s="54"/>
      <c r="Y2487"/>
      <c r="AF2487" s="60"/>
    </row>
    <row r="2488" spans="8:32" x14ac:dyDescent="0.2">
      <c r="H2488"/>
      <c r="J2488"/>
      <c r="M2488"/>
      <c r="O2488"/>
      <c r="Q2488" s="33"/>
      <c r="R2488" s="33"/>
      <c r="S2488"/>
      <c r="T2488"/>
      <c r="U2488"/>
      <c r="V2488"/>
      <c r="W2488"/>
      <c r="X2488" s="54"/>
      <c r="Y2488"/>
      <c r="AF2488" s="60"/>
    </row>
    <row r="2489" spans="8:32" x14ac:dyDescent="0.2">
      <c r="H2489"/>
      <c r="J2489"/>
      <c r="M2489"/>
      <c r="O2489"/>
      <c r="Q2489" s="33"/>
      <c r="R2489" s="33"/>
      <c r="S2489"/>
      <c r="T2489"/>
      <c r="U2489"/>
      <c r="V2489"/>
      <c r="W2489"/>
      <c r="X2489" s="54"/>
      <c r="Y2489"/>
      <c r="AF2489" s="60"/>
    </row>
    <row r="2490" spans="8:32" x14ac:dyDescent="0.2">
      <c r="H2490"/>
      <c r="J2490"/>
      <c r="M2490"/>
      <c r="O2490"/>
      <c r="Q2490" s="33"/>
      <c r="R2490" s="33"/>
      <c r="S2490"/>
      <c r="T2490"/>
      <c r="U2490"/>
      <c r="V2490"/>
      <c r="W2490"/>
      <c r="X2490" s="54"/>
      <c r="Y2490"/>
      <c r="AF2490" s="60"/>
    </row>
    <row r="2491" spans="8:32" x14ac:dyDescent="0.2">
      <c r="H2491"/>
      <c r="J2491"/>
      <c r="M2491"/>
      <c r="O2491"/>
      <c r="Q2491" s="33"/>
      <c r="R2491" s="33"/>
      <c r="S2491"/>
      <c r="T2491"/>
      <c r="U2491"/>
      <c r="V2491"/>
      <c r="W2491"/>
      <c r="X2491" s="54"/>
      <c r="Y2491"/>
      <c r="AF2491" s="60"/>
    </row>
    <row r="2492" spans="8:32" x14ac:dyDescent="0.2">
      <c r="H2492"/>
      <c r="J2492"/>
      <c r="M2492"/>
      <c r="O2492"/>
      <c r="Q2492" s="33"/>
      <c r="R2492" s="33"/>
      <c r="S2492"/>
      <c r="T2492"/>
      <c r="U2492"/>
      <c r="V2492"/>
      <c r="W2492"/>
      <c r="X2492" s="54"/>
      <c r="Y2492"/>
      <c r="AF2492" s="60"/>
    </row>
    <row r="2493" spans="8:32" x14ac:dyDescent="0.2">
      <c r="H2493"/>
      <c r="J2493"/>
      <c r="M2493"/>
      <c r="O2493"/>
      <c r="Q2493" s="33"/>
      <c r="R2493" s="33"/>
      <c r="S2493"/>
      <c r="T2493"/>
      <c r="U2493"/>
      <c r="V2493"/>
      <c r="W2493"/>
      <c r="X2493" s="54"/>
      <c r="Y2493"/>
      <c r="AF2493" s="60"/>
    </row>
    <row r="2494" spans="8:32" x14ac:dyDescent="0.2">
      <c r="H2494"/>
      <c r="J2494"/>
      <c r="M2494"/>
      <c r="O2494"/>
      <c r="Q2494" s="33"/>
      <c r="R2494" s="33"/>
      <c r="S2494"/>
      <c r="T2494"/>
      <c r="U2494"/>
      <c r="V2494"/>
      <c r="W2494"/>
      <c r="X2494" s="54"/>
      <c r="Y2494"/>
      <c r="AF2494" s="60"/>
    </row>
    <row r="2495" spans="8:32" x14ac:dyDescent="0.2">
      <c r="H2495"/>
      <c r="J2495"/>
      <c r="M2495"/>
      <c r="O2495"/>
      <c r="Q2495" s="33"/>
      <c r="R2495" s="33"/>
      <c r="S2495"/>
      <c r="T2495"/>
      <c r="U2495"/>
      <c r="V2495"/>
      <c r="W2495"/>
      <c r="X2495" s="54"/>
      <c r="Y2495"/>
      <c r="AF2495" s="60"/>
    </row>
    <row r="2496" spans="8:32" x14ac:dyDescent="0.2">
      <c r="H2496"/>
      <c r="J2496"/>
      <c r="M2496"/>
      <c r="O2496"/>
      <c r="Q2496" s="33"/>
      <c r="R2496" s="33"/>
      <c r="S2496"/>
      <c r="T2496"/>
      <c r="U2496"/>
      <c r="V2496"/>
      <c r="W2496"/>
      <c r="X2496" s="54"/>
      <c r="Y2496"/>
      <c r="AF2496" s="60"/>
    </row>
    <row r="2497" spans="8:32" x14ac:dyDescent="0.2">
      <c r="H2497"/>
      <c r="J2497"/>
      <c r="M2497"/>
      <c r="O2497"/>
      <c r="Q2497" s="33"/>
      <c r="R2497" s="33"/>
      <c r="S2497"/>
      <c r="T2497"/>
      <c r="U2497"/>
      <c r="V2497"/>
      <c r="W2497"/>
      <c r="X2497" s="54"/>
      <c r="Y2497"/>
      <c r="AF2497" s="60"/>
    </row>
    <row r="2498" spans="8:32" x14ac:dyDescent="0.2">
      <c r="H2498"/>
      <c r="J2498"/>
      <c r="M2498"/>
      <c r="O2498"/>
      <c r="Q2498" s="33"/>
      <c r="R2498" s="33"/>
      <c r="S2498"/>
      <c r="T2498"/>
      <c r="U2498"/>
      <c r="V2498"/>
      <c r="W2498"/>
      <c r="X2498" s="54"/>
      <c r="Y2498"/>
      <c r="AF2498" s="60"/>
    </row>
    <row r="2499" spans="8:32" x14ac:dyDescent="0.2">
      <c r="H2499"/>
      <c r="J2499"/>
      <c r="M2499"/>
      <c r="O2499"/>
      <c r="Q2499" s="33"/>
      <c r="R2499" s="33"/>
      <c r="S2499"/>
      <c r="T2499"/>
      <c r="U2499"/>
      <c r="V2499"/>
      <c r="W2499"/>
      <c r="X2499" s="54"/>
      <c r="Y2499"/>
      <c r="AF2499" s="60"/>
    </row>
    <row r="2500" spans="8:32" x14ac:dyDescent="0.2">
      <c r="H2500"/>
      <c r="J2500"/>
      <c r="M2500"/>
      <c r="O2500"/>
      <c r="Q2500" s="33"/>
      <c r="R2500" s="33"/>
      <c r="S2500"/>
      <c r="T2500"/>
      <c r="U2500"/>
      <c r="V2500"/>
      <c r="W2500"/>
      <c r="X2500" s="54"/>
      <c r="Y2500"/>
      <c r="AF2500" s="60"/>
    </row>
    <row r="2501" spans="8:32" x14ac:dyDescent="0.2">
      <c r="H2501"/>
      <c r="J2501"/>
      <c r="M2501"/>
      <c r="O2501"/>
      <c r="Q2501" s="33"/>
      <c r="R2501" s="33"/>
      <c r="S2501"/>
      <c r="T2501"/>
      <c r="U2501"/>
      <c r="V2501"/>
      <c r="W2501"/>
      <c r="X2501" s="54"/>
      <c r="Y2501"/>
      <c r="AF2501" s="60"/>
    </row>
    <row r="2502" spans="8:32" x14ac:dyDescent="0.2">
      <c r="H2502"/>
      <c r="J2502"/>
      <c r="M2502"/>
      <c r="O2502"/>
      <c r="Q2502" s="33"/>
      <c r="R2502" s="33"/>
      <c r="S2502"/>
      <c r="T2502"/>
      <c r="U2502"/>
      <c r="V2502"/>
      <c r="W2502"/>
      <c r="X2502" s="54"/>
      <c r="Y2502"/>
      <c r="AF2502" s="60"/>
    </row>
    <row r="2503" spans="8:32" x14ac:dyDescent="0.2">
      <c r="H2503"/>
      <c r="J2503"/>
      <c r="M2503"/>
      <c r="O2503"/>
      <c r="Q2503" s="33"/>
      <c r="R2503" s="33"/>
      <c r="S2503"/>
      <c r="T2503"/>
      <c r="U2503"/>
      <c r="V2503"/>
      <c r="W2503"/>
      <c r="X2503" s="54"/>
      <c r="Y2503"/>
      <c r="AF2503" s="60"/>
    </row>
    <row r="2504" spans="8:32" x14ac:dyDescent="0.2">
      <c r="H2504"/>
      <c r="J2504"/>
      <c r="M2504"/>
      <c r="O2504"/>
      <c r="Q2504" s="33"/>
      <c r="R2504" s="33"/>
      <c r="S2504"/>
      <c r="T2504"/>
      <c r="U2504"/>
      <c r="V2504"/>
      <c r="W2504"/>
      <c r="X2504" s="54"/>
      <c r="Y2504"/>
      <c r="AF2504" s="60"/>
    </row>
    <row r="2505" spans="8:32" x14ac:dyDescent="0.2">
      <c r="H2505"/>
      <c r="J2505"/>
      <c r="M2505"/>
      <c r="O2505"/>
      <c r="Q2505" s="33"/>
      <c r="R2505" s="33"/>
      <c r="S2505"/>
      <c r="T2505"/>
      <c r="U2505"/>
      <c r="V2505"/>
      <c r="W2505"/>
      <c r="X2505" s="54"/>
      <c r="Y2505"/>
      <c r="AF2505" s="60"/>
    </row>
    <row r="2506" spans="8:32" x14ac:dyDescent="0.2">
      <c r="H2506"/>
      <c r="J2506"/>
      <c r="M2506"/>
      <c r="O2506"/>
      <c r="Q2506" s="33"/>
      <c r="R2506" s="33"/>
      <c r="S2506"/>
      <c r="T2506"/>
      <c r="U2506"/>
      <c r="V2506"/>
      <c r="W2506"/>
      <c r="X2506" s="54"/>
      <c r="Y2506"/>
      <c r="AF2506" s="60"/>
    </row>
    <row r="2507" spans="8:32" x14ac:dyDescent="0.2">
      <c r="H2507"/>
      <c r="J2507"/>
      <c r="M2507"/>
      <c r="O2507"/>
      <c r="Q2507" s="33"/>
      <c r="R2507" s="33"/>
      <c r="S2507"/>
      <c r="T2507"/>
      <c r="U2507"/>
      <c r="V2507"/>
      <c r="W2507"/>
      <c r="X2507" s="54"/>
      <c r="Y2507"/>
      <c r="AF2507" s="60"/>
    </row>
    <row r="2508" spans="8:32" x14ac:dyDescent="0.2">
      <c r="H2508"/>
      <c r="J2508"/>
      <c r="M2508"/>
      <c r="O2508"/>
      <c r="Q2508" s="33"/>
      <c r="R2508" s="33"/>
      <c r="S2508"/>
      <c r="T2508"/>
      <c r="U2508"/>
      <c r="V2508"/>
      <c r="W2508"/>
      <c r="X2508" s="54"/>
      <c r="Y2508"/>
      <c r="AF2508" s="60"/>
    </row>
    <row r="2509" spans="8:32" x14ac:dyDescent="0.2">
      <c r="H2509"/>
      <c r="J2509"/>
      <c r="M2509"/>
      <c r="O2509"/>
      <c r="Q2509" s="33"/>
      <c r="R2509" s="33"/>
      <c r="S2509"/>
      <c r="T2509"/>
      <c r="U2509"/>
      <c r="V2509"/>
      <c r="W2509"/>
      <c r="X2509" s="54"/>
      <c r="Y2509"/>
      <c r="AF2509" s="60"/>
    </row>
    <row r="2510" spans="8:32" x14ac:dyDescent="0.2">
      <c r="H2510"/>
      <c r="J2510"/>
      <c r="M2510"/>
      <c r="O2510"/>
      <c r="Q2510" s="33"/>
      <c r="R2510" s="33"/>
      <c r="S2510"/>
      <c r="T2510"/>
      <c r="U2510"/>
      <c r="V2510"/>
      <c r="W2510"/>
      <c r="X2510" s="54"/>
      <c r="Y2510"/>
      <c r="AF2510" s="60"/>
    </row>
    <row r="2511" spans="8:32" x14ac:dyDescent="0.2">
      <c r="H2511"/>
      <c r="J2511"/>
      <c r="M2511"/>
      <c r="O2511"/>
      <c r="Q2511" s="33"/>
      <c r="R2511" s="33"/>
      <c r="S2511"/>
      <c r="T2511"/>
      <c r="U2511"/>
      <c r="V2511"/>
      <c r="W2511"/>
      <c r="X2511" s="54"/>
      <c r="Y2511"/>
      <c r="AF2511" s="60"/>
    </row>
    <row r="2512" spans="8:32" x14ac:dyDescent="0.2">
      <c r="H2512"/>
      <c r="J2512"/>
      <c r="M2512"/>
      <c r="O2512"/>
      <c r="Q2512" s="33"/>
      <c r="R2512" s="33"/>
      <c r="S2512"/>
      <c r="T2512"/>
      <c r="U2512"/>
      <c r="V2512"/>
      <c r="W2512"/>
      <c r="X2512" s="54"/>
      <c r="Y2512"/>
      <c r="AF2512" s="60"/>
    </row>
    <row r="2513" spans="8:32" x14ac:dyDescent="0.2">
      <c r="H2513"/>
      <c r="J2513"/>
      <c r="M2513"/>
      <c r="O2513"/>
      <c r="Q2513" s="33"/>
      <c r="R2513" s="33"/>
      <c r="S2513"/>
      <c r="T2513"/>
      <c r="U2513"/>
      <c r="V2513"/>
      <c r="W2513"/>
      <c r="X2513" s="54"/>
      <c r="Y2513"/>
      <c r="AF2513" s="60"/>
    </row>
    <row r="2514" spans="8:32" x14ac:dyDescent="0.2">
      <c r="H2514"/>
      <c r="J2514"/>
      <c r="M2514"/>
      <c r="O2514"/>
      <c r="Q2514" s="33"/>
      <c r="R2514" s="33"/>
      <c r="S2514"/>
      <c r="T2514"/>
      <c r="U2514"/>
      <c r="V2514"/>
      <c r="W2514"/>
      <c r="X2514" s="54"/>
      <c r="Y2514"/>
      <c r="AF2514" s="60"/>
    </row>
    <row r="2515" spans="8:32" x14ac:dyDescent="0.2">
      <c r="H2515"/>
      <c r="J2515"/>
      <c r="M2515"/>
      <c r="O2515"/>
      <c r="Q2515" s="33"/>
      <c r="R2515" s="33"/>
      <c r="S2515"/>
      <c r="T2515"/>
      <c r="U2515"/>
      <c r="V2515"/>
      <c r="W2515"/>
      <c r="X2515" s="54"/>
      <c r="Y2515"/>
      <c r="AF2515" s="60"/>
    </row>
    <row r="2516" spans="8:32" x14ac:dyDescent="0.2">
      <c r="H2516"/>
      <c r="J2516"/>
      <c r="M2516"/>
      <c r="O2516"/>
      <c r="Q2516" s="33"/>
      <c r="R2516" s="33"/>
      <c r="S2516"/>
      <c r="T2516"/>
      <c r="U2516"/>
      <c r="V2516"/>
      <c r="W2516"/>
      <c r="X2516" s="54"/>
      <c r="Y2516"/>
      <c r="AF2516" s="60"/>
    </row>
    <row r="2517" spans="8:32" x14ac:dyDescent="0.2">
      <c r="H2517"/>
      <c r="J2517"/>
      <c r="M2517"/>
      <c r="O2517"/>
      <c r="Q2517" s="33"/>
      <c r="R2517" s="33"/>
      <c r="S2517"/>
      <c r="T2517"/>
      <c r="U2517"/>
      <c r="V2517"/>
      <c r="W2517"/>
      <c r="X2517" s="54"/>
      <c r="Y2517"/>
      <c r="AF2517" s="60"/>
    </row>
    <row r="2518" spans="8:32" x14ac:dyDescent="0.2">
      <c r="H2518"/>
      <c r="J2518"/>
      <c r="M2518"/>
      <c r="O2518"/>
      <c r="Q2518" s="33"/>
      <c r="R2518" s="33"/>
      <c r="S2518"/>
      <c r="T2518"/>
      <c r="U2518"/>
      <c r="V2518"/>
      <c r="W2518"/>
      <c r="X2518" s="54"/>
      <c r="Y2518"/>
      <c r="AF2518" s="60"/>
    </row>
    <row r="2519" spans="8:32" x14ac:dyDescent="0.2">
      <c r="H2519"/>
      <c r="J2519"/>
      <c r="M2519"/>
      <c r="O2519"/>
      <c r="Q2519" s="33"/>
      <c r="R2519" s="33"/>
      <c r="S2519"/>
      <c r="T2519"/>
      <c r="U2519"/>
      <c r="V2519"/>
      <c r="W2519"/>
      <c r="X2519" s="54"/>
      <c r="Y2519"/>
      <c r="AF2519" s="60"/>
    </row>
    <row r="2520" spans="8:32" x14ac:dyDescent="0.2">
      <c r="H2520"/>
      <c r="J2520"/>
      <c r="M2520"/>
      <c r="O2520"/>
      <c r="Q2520" s="33"/>
      <c r="R2520" s="33"/>
      <c r="S2520"/>
      <c r="T2520"/>
      <c r="U2520"/>
      <c r="V2520"/>
      <c r="W2520"/>
      <c r="X2520" s="54"/>
      <c r="Y2520"/>
      <c r="AF2520" s="60"/>
    </row>
    <row r="2521" spans="8:32" x14ac:dyDescent="0.2">
      <c r="H2521"/>
      <c r="J2521"/>
      <c r="M2521"/>
      <c r="O2521"/>
      <c r="Q2521" s="33"/>
      <c r="R2521" s="33"/>
      <c r="S2521"/>
      <c r="T2521"/>
      <c r="U2521"/>
      <c r="V2521"/>
      <c r="W2521"/>
      <c r="X2521" s="54"/>
      <c r="Y2521"/>
      <c r="AF2521" s="60"/>
    </row>
    <row r="2522" spans="8:32" x14ac:dyDescent="0.2">
      <c r="H2522"/>
      <c r="J2522"/>
      <c r="M2522"/>
      <c r="O2522"/>
      <c r="Q2522" s="33"/>
      <c r="R2522" s="33"/>
      <c r="S2522"/>
      <c r="T2522"/>
      <c r="U2522"/>
      <c r="V2522"/>
      <c r="W2522"/>
      <c r="X2522" s="54"/>
      <c r="Y2522"/>
      <c r="AF2522" s="60"/>
    </row>
    <row r="2523" spans="8:32" x14ac:dyDescent="0.2">
      <c r="H2523"/>
      <c r="J2523"/>
      <c r="M2523"/>
      <c r="O2523"/>
      <c r="Q2523" s="33"/>
      <c r="R2523" s="33"/>
      <c r="S2523"/>
      <c r="T2523"/>
      <c r="U2523"/>
      <c r="V2523"/>
      <c r="W2523"/>
      <c r="X2523" s="54"/>
      <c r="Y2523"/>
      <c r="AF2523" s="60"/>
    </row>
    <row r="2524" spans="8:32" x14ac:dyDescent="0.2">
      <c r="H2524"/>
      <c r="J2524"/>
      <c r="M2524"/>
      <c r="O2524"/>
      <c r="Q2524" s="33"/>
      <c r="R2524" s="33"/>
      <c r="S2524"/>
      <c r="T2524"/>
      <c r="U2524"/>
      <c r="V2524"/>
      <c r="W2524"/>
      <c r="X2524" s="54"/>
      <c r="Y2524"/>
      <c r="AF2524" s="60"/>
    </row>
    <row r="2525" spans="8:32" x14ac:dyDescent="0.2">
      <c r="H2525"/>
      <c r="J2525"/>
      <c r="M2525"/>
      <c r="O2525"/>
      <c r="Q2525" s="33"/>
      <c r="R2525" s="33"/>
      <c r="S2525"/>
      <c r="T2525"/>
      <c r="U2525"/>
      <c r="V2525"/>
      <c r="W2525"/>
      <c r="X2525" s="54"/>
      <c r="Y2525"/>
      <c r="AF2525" s="60"/>
    </row>
    <row r="2526" spans="8:32" x14ac:dyDescent="0.2">
      <c r="H2526"/>
      <c r="J2526"/>
      <c r="M2526"/>
      <c r="O2526"/>
      <c r="Q2526" s="33"/>
      <c r="R2526" s="33"/>
      <c r="S2526"/>
      <c r="T2526"/>
      <c r="U2526"/>
      <c r="V2526"/>
      <c r="W2526"/>
      <c r="X2526" s="54"/>
      <c r="Y2526"/>
      <c r="AF2526" s="60"/>
    </row>
    <row r="2527" spans="8:32" x14ac:dyDescent="0.2">
      <c r="H2527"/>
      <c r="J2527"/>
      <c r="M2527"/>
      <c r="O2527"/>
      <c r="Q2527" s="33"/>
      <c r="R2527" s="33"/>
      <c r="S2527"/>
      <c r="T2527"/>
      <c r="U2527"/>
      <c r="V2527"/>
      <c r="W2527"/>
      <c r="X2527" s="54"/>
      <c r="Y2527"/>
      <c r="AF2527" s="60"/>
    </row>
    <row r="2528" spans="8:32" x14ac:dyDescent="0.2">
      <c r="H2528"/>
      <c r="J2528"/>
      <c r="M2528"/>
      <c r="O2528"/>
      <c r="Q2528" s="33"/>
      <c r="R2528" s="33"/>
      <c r="S2528"/>
      <c r="T2528"/>
      <c r="U2528"/>
      <c r="V2528"/>
      <c r="W2528"/>
      <c r="X2528" s="54"/>
      <c r="Y2528"/>
      <c r="AF2528" s="60"/>
    </row>
    <row r="2529" spans="8:32" x14ac:dyDescent="0.2">
      <c r="H2529"/>
      <c r="J2529"/>
      <c r="M2529"/>
      <c r="O2529"/>
      <c r="Q2529" s="33"/>
      <c r="R2529" s="33"/>
      <c r="S2529"/>
      <c r="T2529"/>
      <c r="U2529"/>
      <c r="V2529"/>
      <c r="W2529"/>
      <c r="X2529" s="54"/>
      <c r="Y2529"/>
      <c r="AF2529" s="60"/>
    </row>
    <row r="2530" spans="8:32" x14ac:dyDescent="0.2">
      <c r="H2530"/>
      <c r="J2530"/>
      <c r="M2530"/>
      <c r="O2530"/>
      <c r="Q2530" s="33"/>
      <c r="R2530" s="33"/>
      <c r="S2530"/>
      <c r="T2530"/>
      <c r="U2530"/>
      <c r="V2530"/>
      <c r="W2530"/>
      <c r="X2530" s="54"/>
      <c r="Y2530"/>
      <c r="AF2530" s="60"/>
    </row>
    <row r="2531" spans="8:32" x14ac:dyDescent="0.2">
      <c r="H2531"/>
      <c r="J2531"/>
      <c r="M2531"/>
      <c r="O2531"/>
      <c r="Q2531" s="33"/>
      <c r="R2531" s="33"/>
      <c r="S2531"/>
      <c r="T2531"/>
      <c r="U2531"/>
      <c r="V2531"/>
      <c r="W2531"/>
      <c r="X2531" s="54"/>
      <c r="Y2531"/>
      <c r="AF2531" s="60"/>
    </row>
    <row r="2532" spans="8:32" x14ac:dyDescent="0.2">
      <c r="H2532"/>
      <c r="J2532"/>
      <c r="M2532"/>
      <c r="O2532"/>
      <c r="Q2532" s="33"/>
      <c r="R2532" s="33"/>
      <c r="S2532"/>
      <c r="T2532"/>
      <c r="U2532"/>
      <c r="V2532"/>
      <c r="W2532"/>
      <c r="X2532" s="54"/>
      <c r="Y2532"/>
      <c r="AF2532" s="60"/>
    </row>
    <row r="2533" spans="8:32" x14ac:dyDescent="0.2">
      <c r="H2533"/>
      <c r="J2533"/>
      <c r="M2533"/>
      <c r="O2533"/>
      <c r="Q2533" s="33"/>
      <c r="R2533" s="33"/>
      <c r="S2533"/>
      <c r="T2533"/>
      <c r="U2533"/>
      <c r="V2533"/>
      <c r="W2533"/>
      <c r="X2533" s="54"/>
      <c r="Y2533"/>
      <c r="AF2533" s="60"/>
    </row>
    <row r="2534" spans="8:32" x14ac:dyDescent="0.2">
      <c r="H2534"/>
      <c r="J2534"/>
      <c r="M2534"/>
      <c r="O2534"/>
      <c r="Q2534" s="33"/>
      <c r="R2534" s="33"/>
      <c r="S2534"/>
      <c r="T2534"/>
      <c r="U2534"/>
      <c r="V2534"/>
      <c r="W2534"/>
      <c r="X2534" s="54"/>
      <c r="Y2534"/>
      <c r="AF2534" s="60"/>
    </row>
    <row r="2535" spans="8:32" x14ac:dyDescent="0.2">
      <c r="H2535"/>
      <c r="J2535"/>
      <c r="M2535"/>
      <c r="O2535"/>
      <c r="Q2535" s="33"/>
      <c r="R2535" s="33"/>
      <c r="S2535"/>
      <c r="T2535"/>
      <c r="U2535"/>
      <c r="V2535"/>
      <c r="W2535"/>
      <c r="X2535" s="54"/>
      <c r="Y2535"/>
      <c r="AF2535" s="60"/>
    </row>
    <row r="2536" spans="8:32" x14ac:dyDescent="0.2">
      <c r="H2536"/>
      <c r="J2536"/>
      <c r="M2536"/>
      <c r="O2536"/>
      <c r="Q2536" s="33"/>
      <c r="R2536" s="33"/>
      <c r="S2536"/>
      <c r="T2536"/>
      <c r="U2536"/>
      <c r="V2536"/>
      <c r="W2536"/>
      <c r="X2536" s="54"/>
      <c r="Y2536"/>
      <c r="AF2536" s="60"/>
    </row>
    <row r="2537" spans="8:32" x14ac:dyDescent="0.2">
      <c r="H2537"/>
      <c r="J2537"/>
      <c r="M2537"/>
      <c r="O2537"/>
      <c r="Q2537" s="33"/>
      <c r="R2537" s="33"/>
      <c r="S2537"/>
      <c r="T2537"/>
      <c r="U2537"/>
      <c r="V2537"/>
      <c r="W2537"/>
      <c r="X2537" s="54"/>
      <c r="Y2537"/>
      <c r="AF2537" s="60"/>
    </row>
    <row r="2538" spans="8:32" x14ac:dyDescent="0.2">
      <c r="H2538"/>
      <c r="J2538"/>
      <c r="M2538"/>
      <c r="O2538"/>
      <c r="Q2538" s="33"/>
      <c r="R2538" s="33"/>
      <c r="S2538"/>
      <c r="T2538"/>
      <c r="U2538"/>
      <c r="V2538"/>
      <c r="W2538"/>
      <c r="X2538" s="54"/>
      <c r="Y2538"/>
      <c r="AF2538" s="60"/>
    </row>
    <row r="2539" spans="8:32" x14ac:dyDescent="0.2">
      <c r="H2539"/>
      <c r="J2539"/>
      <c r="M2539"/>
      <c r="O2539"/>
      <c r="Q2539" s="33"/>
      <c r="R2539" s="33"/>
      <c r="S2539"/>
      <c r="T2539"/>
      <c r="U2539"/>
      <c r="V2539"/>
      <c r="W2539"/>
      <c r="X2539" s="54"/>
      <c r="Y2539"/>
      <c r="AF2539" s="60"/>
    </row>
    <row r="2540" spans="8:32" x14ac:dyDescent="0.2">
      <c r="H2540"/>
      <c r="J2540"/>
      <c r="M2540"/>
      <c r="O2540"/>
      <c r="Q2540" s="33"/>
      <c r="R2540" s="33"/>
      <c r="S2540"/>
      <c r="T2540"/>
      <c r="U2540"/>
      <c r="V2540"/>
      <c r="W2540"/>
      <c r="X2540" s="54"/>
      <c r="Y2540"/>
      <c r="AF2540" s="60"/>
    </row>
    <row r="2541" spans="8:32" x14ac:dyDescent="0.2">
      <c r="H2541"/>
      <c r="J2541"/>
      <c r="M2541"/>
      <c r="O2541"/>
      <c r="Q2541" s="33"/>
      <c r="R2541" s="33"/>
      <c r="S2541"/>
      <c r="T2541"/>
      <c r="U2541"/>
      <c r="V2541"/>
      <c r="W2541"/>
      <c r="X2541" s="54"/>
      <c r="Y2541"/>
      <c r="AF2541" s="60"/>
    </row>
    <row r="2542" spans="8:32" x14ac:dyDescent="0.2">
      <c r="H2542"/>
      <c r="J2542"/>
      <c r="M2542"/>
      <c r="O2542"/>
      <c r="Q2542" s="33"/>
      <c r="R2542" s="33"/>
      <c r="S2542"/>
      <c r="T2542"/>
      <c r="U2542"/>
      <c r="V2542"/>
      <c r="W2542"/>
      <c r="X2542" s="54"/>
      <c r="Y2542"/>
      <c r="AF2542" s="60"/>
    </row>
    <row r="2543" spans="8:32" x14ac:dyDescent="0.2">
      <c r="H2543"/>
      <c r="J2543"/>
      <c r="M2543"/>
      <c r="O2543"/>
      <c r="Q2543" s="33"/>
      <c r="R2543" s="33"/>
      <c r="S2543"/>
      <c r="T2543"/>
      <c r="U2543"/>
      <c r="V2543"/>
      <c r="W2543"/>
      <c r="X2543" s="54"/>
      <c r="Y2543"/>
      <c r="AF2543" s="60"/>
    </row>
    <row r="2544" spans="8:32" x14ac:dyDescent="0.2">
      <c r="H2544"/>
      <c r="J2544"/>
      <c r="M2544"/>
      <c r="O2544"/>
      <c r="Q2544" s="33"/>
      <c r="R2544" s="33"/>
      <c r="S2544"/>
      <c r="T2544"/>
      <c r="U2544"/>
      <c r="V2544"/>
      <c r="W2544"/>
      <c r="X2544" s="54"/>
      <c r="Y2544"/>
      <c r="AF2544" s="60"/>
    </row>
    <row r="2545" spans="8:32" x14ac:dyDescent="0.2">
      <c r="H2545"/>
      <c r="J2545"/>
      <c r="M2545"/>
      <c r="O2545"/>
      <c r="Q2545" s="33"/>
      <c r="R2545" s="33"/>
      <c r="S2545"/>
      <c r="T2545"/>
      <c r="U2545"/>
      <c r="V2545"/>
      <c r="W2545"/>
      <c r="X2545" s="54"/>
      <c r="Y2545"/>
      <c r="AF2545" s="60"/>
    </row>
    <row r="2546" spans="8:32" x14ac:dyDescent="0.2">
      <c r="H2546"/>
      <c r="J2546"/>
      <c r="M2546"/>
      <c r="O2546"/>
      <c r="Q2546" s="33"/>
      <c r="R2546" s="33"/>
      <c r="S2546"/>
      <c r="T2546"/>
      <c r="U2546"/>
      <c r="V2546"/>
      <c r="W2546"/>
      <c r="X2546" s="54"/>
      <c r="Y2546"/>
      <c r="AF2546" s="60"/>
    </row>
    <row r="2547" spans="8:32" x14ac:dyDescent="0.2">
      <c r="H2547"/>
      <c r="J2547"/>
      <c r="M2547"/>
      <c r="O2547"/>
      <c r="Q2547" s="33"/>
      <c r="R2547" s="33"/>
      <c r="S2547"/>
      <c r="T2547"/>
      <c r="U2547"/>
      <c r="V2547"/>
      <c r="W2547"/>
      <c r="X2547" s="54"/>
      <c r="Y2547"/>
      <c r="AF2547" s="60"/>
    </row>
    <row r="2548" spans="8:32" x14ac:dyDescent="0.2">
      <c r="H2548"/>
      <c r="J2548"/>
      <c r="M2548"/>
      <c r="O2548"/>
      <c r="Q2548" s="33"/>
      <c r="R2548" s="33"/>
      <c r="S2548"/>
      <c r="T2548"/>
      <c r="U2548"/>
      <c r="V2548"/>
      <c r="W2548"/>
      <c r="X2548" s="54"/>
      <c r="Y2548"/>
      <c r="AF2548" s="60"/>
    </row>
    <row r="2549" spans="8:32" x14ac:dyDescent="0.2">
      <c r="H2549"/>
      <c r="J2549"/>
      <c r="M2549"/>
      <c r="O2549"/>
      <c r="Q2549" s="33"/>
      <c r="R2549" s="33"/>
      <c r="S2549"/>
      <c r="T2549"/>
      <c r="U2549"/>
      <c r="V2549"/>
      <c r="W2549"/>
      <c r="X2549" s="54"/>
      <c r="Y2549"/>
      <c r="AF2549" s="60"/>
    </row>
    <row r="2550" spans="8:32" x14ac:dyDescent="0.2">
      <c r="H2550"/>
      <c r="J2550"/>
      <c r="M2550"/>
      <c r="O2550"/>
      <c r="Q2550" s="33"/>
      <c r="R2550" s="33"/>
      <c r="S2550"/>
      <c r="T2550"/>
      <c r="U2550"/>
      <c r="V2550"/>
      <c r="W2550"/>
      <c r="X2550" s="54"/>
      <c r="Y2550"/>
      <c r="AF2550" s="60"/>
    </row>
    <row r="2551" spans="8:32" x14ac:dyDescent="0.2">
      <c r="H2551"/>
      <c r="J2551"/>
      <c r="M2551"/>
      <c r="O2551"/>
      <c r="Q2551" s="33"/>
      <c r="R2551" s="33"/>
      <c r="S2551"/>
      <c r="T2551"/>
      <c r="U2551"/>
      <c r="V2551"/>
      <c r="W2551"/>
      <c r="X2551" s="54"/>
      <c r="Y2551"/>
      <c r="AF2551" s="60"/>
    </row>
    <row r="2552" spans="8:32" x14ac:dyDescent="0.2">
      <c r="H2552"/>
      <c r="J2552"/>
      <c r="M2552"/>
      <c r="O2552"/>
      <c r="Q2552" s="33"/>
      <c r="R2552" s="33"/>
      <c r="S2552"/>
      <c r="T2552"/>
      <c r="U2552"/>
      <c r="V2552"/>
      <c r="W2552"/>
      <c r="X2552" s="54"/>
      <c r="Y2552"/>
      <c r="AF2552" s="60"/>
    </row>
    <row r="2553" spans="8:32" x14ac:dyDescent="0.2">
      <c r="H2553"/>
      <c r="J2553"/>
      <c r="M2553"/>
      <c r="O2553"/>
      <c r="Q2553" s="33"/>
      <c r="R2553" s="33"/>
      <c r="S2553"/>
      <c r="T2553"/>
      <c r="U2553"/>
      <c r="V2553"/>
      <c r="W2553"/>
      <c r="X2553" s="54"/>
      <c r="Y2553"/>
      <c r="AF2553" s="60"/>
    </row>
    <row r="2554" spans="8:32" x14ac:dyDescent="0.2">
      <c r="H2554"/>
      <c r="J2554"/>
      <c r="M2554"/>
      <c r="O2554"/>
      <c r="Q2554" s="33"/>
      <c r="R2554" s="33"/>
      <c r="S2554"/>
      <c r="T2554"/>
      <c r="U2554"/>
      <c r="V2554"/>
      <c r="W2554"/>
      <c r="X2554" s="54"/>
      <c r="Y2554"/>
      <c r="AF2554" s="60"/>
    </row>
    <row r="2555" spans="8:32" x14ac:dyDescent="0.2">
      <c r="H2555"/>
      <c r="J2555"/>
      <c r="M2555"/>
      <c r="O2555"/>
      <c r="Q2555" s="33"/>
      <c r="R2555" s="33"/>
      <c r="S2555"/>
      <c r="T2555"/>
      <c r="U2555"/>
      <c r="V2555"/>
      <c r="W2555"/>
      <c r="X2555" s="54"/>
      <c r="Y2555"/>
      <c r="AF2555" s="60"/>
    </row>
    <row r="2556" spans="8:32" x14ac:dyDescent="0.2">
      <c r="H2556"/>
      <c r="J2556"/>
      <c r="M2556"/>
      <c r="O2556"/>
      <c r="Q2556" s="33"/>
      <c r="R2556" s="33"/>
      <c r="S2556"/>
      <c r="T2556"/>
      <c r="U2556"/>
      <c r="V2556"/>
      <c r="W2556"/>
      <c r="X2556" s="54"/>
      <c r="Y2556"/>
      <c r="AF2556" s="60"/>
    </row>
    <row r="2557" spans="8:32" x14ac:dyDescent="0.2">
      <c r="H2557"/>
      <c r="J2557"/>
      <c r="M2557"/>
      <c r="O2557"/>
      <c r="Q2557" s="33"/>
      <c r="R2557" s="33"/>
      <c r="S2557"/>
      <c r="T2557"/>
      <c r="U2557"/>
      <c r="V2557"/>
      <c r="W2557"/>
      <c r="X2557" s="54"/>
      <c r="Y2557"/>
      <c r="AF2557" s="60"/>
    </row>
    <row r="2558" spans="8:32" x14ac:dyDescent="0.2">
      <c r="H2558"/>
      <c r="J2558"/>
      <c r="M2558"/>
      <c r="O2558"/>
      <c r="Q2558" s="33"/>
      <c r="R2558" s="33"/>
      <c r="S2558"/>
      <c r="T2558"/>
      <c r="U2558"/>
      <c r="V2558"/>
      <c r="W2558"/>
      <c r="X2558" s="54"/>
      <c r="Y2558"/>
      <c r="AF2558" s="60"/>
    </row>
    <row r="2559" spans="8:32" x14ac:dyDescent="0.2">
      <c r="H2559"/>
      <c r="J2559"/>
      <c r="M2559"/>
      <c r="O2559"/>
      <c r="Q2559" s="33"/>
      <c r="R2559" s="33"/>
      <c r="S2559"/>
      <c r="T2559"/>
      <c r="U2559"/>
      <c r="V2559"/>
      <c r="W2559"/>
      <c r="X2559" s="54"/>
      <c r="Y2559"/>
      <c r="AF2559" s="60"/>
    </row>
    <row r="2560" spans="8:32" x14ac:dyDescent="0.2">
      <c r="H2560"/>
      <c r="J2560"/>
      <c r="M2560"/>
      <c r="O2560"/>
      <c r="Q2560" s="33"/>
      <c r="R2560" s="33"/>
      <c r="S2560"/>
      <c r="T2560"/>
      <c r="U2560"/>
      <c r="V2560"/>
      <c r="W2560"/>
      <c r="X2560" s="54"/>
      <c r="Y2560"/>
      <c r="AF2560" s="60"/>
    </row>
    <row r="2561" spans="8:32" x14ac:dyDescent="0.2">
      <c r="H2561"/>
      <c r="J2561"/>
      <c r="M2561"/>
      <c r="O2561"/>
      <c r="Q2561" s="33"/>
      <c r="R2561" s="33"/>
      <c r="S2561"/>
      <c r="T2561"/>
      <c r="U2561"/>
      <c r="V2561"/>
      <c r="W2561"/>
      <c r="X2561" s="54"/>
      <c r="Y2561"/>
      <c r="AF2561" s="60"/>
    </row>
    <row r="2562" spans="8:32" x14ac:dyDescent="0.2">
      <c r="H2562"/>
      <c r="J2562"/>
      <c r="M2562"/>
      <c r="O2562"/>
      <c r="Q2562" s="33"/>
      <c r="R2562" s="33"/>
      <c r="S2562"/>
      <c r="T2562"/>
      <c r="U2562"/>
      <c r="V2562"/>
      <c r="W2562"/>
      <c r="X2562" s="54"/>
      <c r="Y2562"/>
      <c r="AF2562" s="60"/>
    </row>
    <row r="2563" spans="8:32" x14ac:dyDescent="0.2">
      <c r="H2563"/>
      <c r="J2563"/>
      <c r="M2563"/>
      <c r="O2563"/>
      <c r="Q2563" s="33"/>
      <c r="R2563" s="33"/>
      <c r="S2563"/>
      <c r="T2563"/>
      <c r="U2563"/>
      <c r="V2563"/>
      <c r="W2563"/>
      <c r="X2563" s="54"/>
      <c r="Y2563"/>
      <c r="AF2563" s="60"/>
    </row>
    <row r="2564" spans="8:32" x14ac:dyDescent="0.2">
      <c r="H2564"/>
      <c r="J2564"/>
      <c r="M2564"/>
      <c r="O2564"/>
      <c r="Q2564" s="33"/>
      <c r="R2564" s="33"/>
      <c r="S2564"/>
      <c r="T2564"/>
      <c r="U2564"/>
      <c r="V2564"/>
      <c r="W2564"/>
      <c r="X2564" s="54"/>
      <c r="Y2564"/>
      <c r="AF2564" s="60"/>
    </row>
    <row r="2565" spans="8:32" x14ac:dyDescent="0.2">
      <c r="H2565"/>
      <c r="J2565"/>
      <c r="M2565"/>
      <c r="O2565"/>
      <c r="Q2565" s="33"/>
      <c r="R2565" s="33"/>
      <c r="S2565"/>
      <c r="T2565"/>
      <c r="U2565"/>
      <c r="V2565"/>
      <c r="W2565"/>
      <c r="X2565" s="54"/>
      <c r="Y2565"/>
      <c r="AF2565" s="60"/>
    </row>
    <row r="2566" spans="8:32" x14ac:dyDescent="0.2">
      <c r="H2566"/>
      <c r="J2566"/>
      <c r="M2566"/>
      <c r="O2566"/>
      <c r="Q2566" s="33"/>
      <c r="R2566" s="33"/>
      <c r="S2566"/>
      <c r="T2566"/>
      <c r="U2566"/>
      <c r="V2566"/>
      <c r="W2566"/>
      <c r="X2566" s="54"/>
      <c r="Y2566"/>
      <c r="AF2566" s="60"/>
    </row>
    <row r="2567" spans="8:32" x14ac:dyDescent="0.2">
      <c r="H2567"/>
      <c r="J2567"/>
      <c r="M2567"/>
      <c r="O2567"/>
      <c r="Q2567" s="33"/>
      <c r="R2567" s="33"/>
      <c r="S2567"/>
      <c r="T2567"/>
      <c r="U2567"/>
      <c r="V2567"/>
      <c r="W2567"/>
      <c r="X2567" s="54"/>
      <c r="Y2567"/>
      <c r="AF2567" s="60"/>
    </row>
    <row r="2568" spans="8:32" x14ac:dyDescent="0.2">
      <c r="H2568"/>
      <c r="J2568"/>
      <c r="M2568"/>
      <c r="O2568"/>
      <c r="Q2568" s="33"/>
      <c r="R2568" s="33"/>
      <c r="S2568"/>
      <c r="T2568"/>
      <c r="U2568"/>
      <c r="V2568"/>
      <c r="W2568"/>
      <c r="X2568" s="54"/>
      <c r="Y2568"/>
      <c r="AF2568" s="60"/>
    </row>
    <row r="2569" spans="8:32" x14ac:dyDescent="0.2">
      <c r="H2569"/>
      <c r="J2569"/>
      <c r="M2569"/>
      <c r="O2569"/>
      <c r="Q2569" s="33"/>
      <c r="R2569" s="33"/>
      <c r="S2569"/>
      <c r="T2569"/>
      <c r="U2569"/>
      <c r="V2569"/>
      <c r="W2569"/>
      <c r="X2569" s="54"/>
      <c r="Y2569"/>
      <c r="AF2569" s="60"/>
    </row>
    <row r="2570" spans="8:32" x14ac:dyDescent="0.2">
      <c r="H2570"/>
      <c r="J2570"/>
      <c r="M2570"/>
      <c r="O2570"/>
      <c r="Q2570" s="33"/>
      <c r="R2570" s="33"/>
      <c r="S2570"/>
      <c r="T2570"/>
      <c r="U2570"/>
      <c r="V2570"/>
      <c r="W2570"/>
      <c r="X2570" s="54"/>
      <c r="Y2570"/>
      <c r="AF2570" s="60"/>
    </row>
    <row r="2571" spans="8:32" x14ac:dyDescent="0.2">
      <c r="H2571"/>
      <c r="J2571"/>
      <c r="M2571"/>
      <c r="O2571"/>
      <c r="Q2571" s="33"/>
      <c r="R2571" s="33"/>
      <c r="S2571"/>
      <c r="T2571"/>
      <c r="U2571"/>
      <c r="V2571"/>
      <c r="W2571"/>
      <c r="X2571" s="54"/>
      <c r="Y2571"/>
      <c r="AF2571" s="60"/>
    </row>
    <row r="2572" spans="8:32" x14ac:dyDescent="0.2">
      <c r="H2572"/>
      <c r="J2572"/>
      <c r="M2572"/>
      <c r="O2572"/>
      <c r="Q2572" s="33"/>
      <c r="R2572" s="33"/>
      <c r="S2572"/>
      <c r="T2572"/>
      <c r="U2572"/>
      <c r="V2572"/>
      <c r="W2572"/>
      <c r="X2572" s="54"/>
      <c r="Y2572"/>
      <c r="AF2572" s="60"/>
    </row>
    <row r="2573" spans="8:32" x14ac:dyDescent="0.2">
      <c r="H2573"/>
      <c r="J2573"/>
      <c r="M2573"/>
      <c r="O2573"/>
      <c r="Q2573" s="33"/>
      <c r="R2573" s="33"/>
      <c r="S2573"/>
      <c r="T2573"/>
      <c r="U2573"/>
      <c r="V2573"/>
      <c r="W2573"/>
      <c r="X2573" s="54"/>
      <c r="Y2573"/>
      <c r="AF2573" s="60"/>
    </row>
    <row r="2574" spans="8:32" x14ac:dyDescent="0.2">
      <c r="H2574"/>
      <c r="J2574"/>
      <c r="M2574"/>
      <c r="O2574"/>
      <c r="Q2574" s="33"/>
      <c r="R2574" s="33"/>
      <c r="S2574"/>
      <c r="T2574"/>
      <c r="U2574"/>
      <c r="V2574"/>
      <c r="W2574"/>
      <c r="X2574" s="54"/>
      <c r="Y2574"/>
      <c r="AF2574" s="60"/>
    </row>
    <row r="2575" spans="8:32" x14ac:dyDescent="0.2">
      <c r="H2575"/>
      <c r="J2575"/>
      <c r="M2575"/>
      <c r="O2575"/>
      <c r="Q2575" s="33"/>
      <c r="R2575" s="33"/>
      <c r="S2575"/>
      <c r="T2575"/>
      <c r="U2575"/>
      <c r="V2575"/>
      <c r="W2575"/>
      <c r="X2575" s="54"/>
      <c r="Y2575"/>
      <c r="AF2575" s="60"/>
    </row>
    <row r="2576" spans="8:32" x14ac:dyDescent="0.2">
      <c r="H2576"/>
      <c r="J2576"/>
      <c r="M2576"/>
      <c r="O2576"/>
      <c r="Q2576" s="33"/>
      <c r="R2576" s="33"/>
      <c r="S2576"/>
      <c r="T2576"/>
      <c r="U2576"/>
      <c r="V2576"/>
      <c r="W2576"/>
      <c r="X2576" s="54"/>
      <c r="Y2576"/>
      <c r="AF2576" s="60"/>
    </row>
    <row r="2577" spans="8:32" x14ac:dyDescent="0.2">
      <c r="H2577"/>
      <c r="J2577"/>
      <c r="M2577"/>
      <c r="O2577"/>
      <c r="Q2577" s="33"/>
      <c r="R2577" s="33"/>
      <c r="S2577"/>
      <c r="T2577"/>
      <c r="U2577"/>
      <c r="V2577"/>
      <c r="W2577"/>
      <c r="X2577" s="54"/>
      <c r="Y2577"/>
      <c r="AF2577" s="60"/>
    </row>
    <row r="2578" spans="8:32" x14ac:dyDescent="0.2">
      <c r="H2578"/>
      <c r="J2578"/>
      <c r="M2578"/>
      <c r="O2578"/>
      <c r="Q2578" s="33"/>
      <c r="R2578" s="33"/>
      <c r="S2578"/>
      <c r="T2578"/>
      <c r="U2578"/>
      <c r="V2578"/>
      <c r="W2578"/>
      <c r="X2578" s="54"/>
      <c r="Y2578"/>
      <c r="AF2578" s="60"/>
    </row>
    <row r="2579" spans="8:32" x14ac:dyDescent="0.2">
      <c r="H2579"/>
      <c r="J2579"/>
      <c r="M2579"/>
      <c r="O2579"/>
      <c r="Q2579" s="33"/>
      <c r="R2579" s="33"/>
      <c r="S2579"/>
      <c r="T2579"/>
      <c r="U2579"/>
      <c r="V2579"/>
      <c r="W2579"/>
      <c r="X2579" s="54"/>
      <c r="Y2579"/>
      <c r="AF2579" s="60"/>
    </row>
    <row r="2580" spans="8:32" x14ac:dyDescent="0.2">
      <c r="H2580"/>
      <c r="J2580"/>
      <c r="M2580"/>
      <c r="O2580"/>
      <c r="Q2580" s="33"/>
      <c r="R2580" s="33"/>
      <c r="S2580"/>
      <c r="T2580"/>
      <c r="U2580"/>
      <c r="V2580"/>
      <c r="W2580"/>
      <c r="X2580" s="54"/>
      <c r="Y2580"/>
      <c r="AF2580" s="60"/>
    </row>
    <row r="2581" spans="8:32" x14ac:dyDescent="0.2">
      <c r="H2581"/>
      <c r="J2581"/>
      <c r="M2581"/>
      <c r="O2581"/>
      <c r="Q2581" s="33"/>
      <c r="R2581" s="33"/>
      <c r="S2581"/>
      <c r="T2581"/>
      <c r="U2581"/>
      <c r="V2581"/>
      <c r="W2581"/>
      <c r="X2581" s="54"/>
      <c r="Y2581"/>
      <c r="AF2581" s="60"/>
    </row>
    <row r="2582" spans="8:32" x14ac:dyDescent="0.2">
      <c r="H2582"/>
      <c r="J2582"/>
      <c r="M2582"/>
      <c r="O2582"/>
      <c r="Q2582" s="33"/>
      <c r="R2582" s="33"/>
      <c r="S2582"/>
      <c r="T2582"/>
      <c r="U2582"/>
      <c r="V2582"/>
      <c r="W2582"/>
      <c r="X2582" s="54"/>
      <c r="Y2582"/>
      <c r="AF2582" s="60"/>
    </row>
    <row r="2583" spans="8:32" x14ac:dyDescent="0.2">
      <c r="H2583"/>
      <c r="J2583"/>
      <c r="M2583"/>
      <c r="O2583"/>
      <c r="Q2583" s="33"/>
      <c r="R2583" s="33"/>
      <c r="S2583"/>
      <c r="T2583"/>
      <c r="U2583"/>
      <c r="V2583"/>
      <c r="W2583"/>
      <c r="X2583" s="54"/>
      <c r="Y2583"/>
      <c r="AF2583" s="60"/>
    </row>
    <row r="2584" spans="8:32" x14ac:dyDescent="0.2">
      <c r="H2584"/>
      <c r="J2584"/>
      <c r="M2584"/>
      <c r="O2584"/>
      <c r="Q2584" s="33"/>
      <c r="R2584" s="33"/>
      <c r="S2584"/>
      <c r="T2584"/>
      <c r="U2584"/>
      <c r="V2584"/>
      <c r="W2584"/>
      <c r="X2584" s="54"/>
      <c r="Y2584"/>
      <c r="AF2584" s="60"/>
    </row>
    <row r="2585" spans="8:32" x14ac:dyDescent="0.2">
      <c r="H2585"/>
      <c r="J2585"/>
      <c r="M2585"/>
      <c r="O2585"/>
      <c r="Q2585" s="33"/>
      <c r="R2585" s="33"/>
      <c r="S2585"/>
      <c r="T2585"/>
      <c r="U2585"/>
      <c r="V2585"/>
      <c r="W2585"/>
      <c r="X2585" s="54"/>
      <c r="Y2585"/>
      <c r="AF2585" s="60"/>
    </row>
    <row r="2586" spans="8:32" x14ac:dyDescent="0.2">
      <c r="H2586"/>
      <c r="J2586"/>
      <c r="M2586"/>
      <c r="O2586"/>
      <c r="Q2586" s="33"/>
      <c r="R2586" s="33"/>
      <c r="S2586"/>
      <c r="T2586"/>
      <c r="U2586"/>
      <c r="V2586"/>
      <c r="W2586"/>
      <c r="X2586" s="54"/>
      <c r="Y2586"/>
      <c r="AF2586" s="60"/>
    </row>
    <row r="2587" spans="8:32" x14ac:dyDescent="0.2">
      <c r="H2587"/>
      <c r="J2587"/>
      <c r="M2587"/>
      <c r="O2587"/>
      <c r="Q2587" s="33"/>
      <c r="R2587" s="33"/>
      <c r="S2587"/>
      <c r="T2587"/>
      <c r="U2587"/>
      <c r="V2587"/>
      <c r="W2587"/>
      <c r="X2587" s="54"/>
      <c r="Y2587"/>
      <c r="AF2587" s="60"/>
    </row>
    <row r="2588" spans="8:32" x14ac:dyDescent="0.2">
      <c r="H2588"/>
      <c r="J2588"/>
      <c r="M2588"/>
      <c r="O2588"/>
      <c r="Q2588" s="33"/>
      <c r="R2588" s="33"/>
      <c r="S2588"/>
      <c r="T2588"/>
      <c r="U2588"/>
      <c r="V2588"/>
      <c r="W2588"/>
      <c r="X2588" s="54"/>
      <c r="Y2588"/>
      <c r="AF2588" s="60"/>
    </row>
    <row r="2589" spans="8:32" x14ac:dyDescent="0.2">
      <c r="H2589"/>
      <c r="J2589"/>
      <c r="M2589"/>
      <c r="O2589"/>
      <c r="Q2589" s="33"/>
      <c r="R2589" s="33"/>
      <c r="S2589"/>
      <c r="T2589"/>
      <c r="U2589"/>
      <c r="V2589"/>
      <c r="W2589"/>
      <c r="X2589" s="54"/>
      <c r="Y2589"/>
      <c r="AF2589" s="60"/>
    </row>
    <row r="2590" spans="8:32" x14ac:dyDescent="0.2">
      <c r="H2590"/>
      <c r="J2590"/>
      <c r="M2590"/>
      <c r="O2590"/>
      <c r="Q2590" s="33"/>
      <c r="R2590" s="33"/>
      <c r="S2590"/>
      <c r="T2590"/>
      <c r="U2590"/>
      <c r="V2590"/>
      <c r="W2590"/>
      <c r="X2590" s="54"/>
      <c r="Y2590"/>
      <c r="AF2590" s="60"/>
    </row>
    <row r="2591" spans="8:32" x14ac:dyDescent="0.2">
      <c r="H2591"/>
      <c r="J2591"/>
      <c r="M2591"/>
      <c r="O2591"/>
      <c r="Q2591" s="33"/>
      <c r="R2591" s="33"/>
      <c r="S2591"/>
      <c r="T2591"/>
      <c r="U2591"/>
      <c r="V2591"/>
      <c r="W2591"/>
      <c r="X2591" s="54"/>
      <c r="Y2591"/>
      <c r="AF2591" s="60"/>
    </row>
    <row r="2592" spans="8:32" x14ac:dyDescent="0.2">
      <c r="H2592"/>
      <c r="J2592"/>
      <c r="M2592"/>
      <c r="O2592"/>
      <c r="Q2592" s="33"/>
      <c r="R2592" s="33"/>
      <c r="S2592"/>
      <c r="T2592"/>
      <c r="U2592"/>
      <c r="V2592"/>
      <c r="W2592"/>
      <c r="X2592" s="54"/>
      <c r="Y2592"/>
      <c r="AF2592" s="60"/>
    </row>
    <row r="2593" spans="8:32" x14ac:dyDescent="0.2">
      <c r="H2593"/>
      <c r="J2593"/>
      <c r="M2593"/>
      <c r="O2593"/>
      <c r="Q2593" s="33"/>
      <c r="R2593" s="33"/>
      <c r="S2593"/>
      <c r="T2593"/>
      <c r="U2593"/>
      <c r="V2593"/>
      <c r="W2593"/>
      <c r="X2593" s="54"/>
      <c r="Y2593"/>
      <c r="AF2593" s="60"/>
    </row>
    <row r="2594" spans="8:32" x14ac:dyDescent="0.2">
      <c r="H2594"/>
      <c r="J2594"/>
      <c r="M2594"/>
      <c r="O2594"/>
      <c r="Q2594" s="33"/>
      <c r="R2594" s="33"/>
      <c r="S2594"/>
      <c r="T2594"/>
      <c r="U2594"/>
      <c r="V2594"/>
      <c r="W2594"/>
      <c r="X2594" s="54"/>
      <c r="Y2594"/>
      <c r="AF2594" s="60"/>
    </row>
    <row r="2595" spans="8:32" x14ac:dyDescent="0.2">
      <c r="H2595"/>
      <c r="J2595"/>
      <c r="M2595"/>
      <c r="O2595"/>
      <c r="Q2595" s="33"/>
      <c r="R2595" s="33"/>
      <c r="S2595"/>
      <c r="T2595"/>
      <c r="U2595"/>
      <c r="V2595"/>
      <c r="W2595"/>
      <c r="X2595" s="54"/>
      <c r="Y2595"/>
      <c r="AF2595" s="60"/>
    </row>
    <row r="2596" spans="8:32" x14ac:dyDescent="0.2">
      <c r="H2596"/>
      <c r="J2596"/>
      <c r="M2596"/>
      <c r="O2596"/>
      <c r="Q2596" s="33"/>
      <c r="R2596" s="33"/>
      <c r="S2596"/>
      <c r="T2596"/>
      <c r="U2596"/>
      <c r="V2596"/>
      <c r="W2596"/>
      <c r="X2596" s="54"/>
      <c r="Y2596"/>
      <c r="AF2596" s="60"/>
    </row>
    <row r="2597" spans="8:32" x14ac:dyDescent="0.2">
      <c r="H2597"/>
      <c r="J2597"/>
      <c r="M2597"/>
      <c r="O2597"/>
      <c r="Q2597" s="33"/>
      <c r="R2597" s="33"/>
      <c r="S2597"/>
      <c r="T2597"/>
      <c r="U2597"/>
      <c r="V2597"/>
      <c r="W2597"/>
      <c r="X2597" s="54"/>
      <c r="Y2597"/>
      <c r="AF2597" s="60"/>
    </row>
    <row r="2598" spans="8:32" x14ac:dyDescent="0.2">
      <c r="H2598"/>
      <c r="J2598"/>
      <c r="M2598"/>
      <c r="O2598"/>
      <c r="Q2598" s="33"/>
      <c r="R2598" s="33"/>
      <c r="S2598"/>
      <c r="T2598"/>
      <c r="U2598"/>
      <c r="V2598"/>
      <c r="W2598"/>
      <c r="X2598" s="54"/>
      <c r="Y2598"/>
      <c r="AF2598" s="60"/>
    </row>
    <row r="2599" spans="8:32" x14ac:dyDescent="0.2">
      <c r="H2599"/>
      <c r="J2599"/>
      <c r="M2599"/>
      <c r="O2599"/>
      <c r="Q2599" s="33"/>
      <c r="R2599" s="33"/>
      <c r="S2599"/>
      <c r="T2599"/>
      <c r="U2599"/>
      <c r="V2599"/>
      <c r="W2599"/>
      <c r="X2599" s="54"/>
      <c r="Y2599"/>
      <c r="AF2599" s="60"/>
    </row>
    <row r="2600" spans="8:32" x14ac:dyDescent="0.2">
      <c r="H2600"/>
      <c r="J2600"/>
      <c r="M2600"/>
      <c r="O2600"/>
      <c r="Q2600" s="33"/>
      <c r="R2600" s="33"/>
      <c r="S2600"/>
      <c r="T2600"/>
      <c r="U2600"/>
      <c r="V2600"/>
      <c r="W2600"/>
      <c r="X2600" s="54"/>
      <c r="Y2600"/>
      <c r="AF2600" s="60"/>
    </row>
    <row r="2601" spans="8:32" x14ac:dyDescent="0.2">
      <c r="H2601"/>
      <c r="J2601"/>
      <c r="M2601"/>
      <c r="O2601"/>
      <c r="Q2601" s="33"/>
      <c r="R2601" s="33"/>
      <c r="S2601"/>
      <c r="T2601"/>
      <c r="U2601"/>
      <c r="V2601"/>
      <c r="W2601"/>
      <c r="X2601" s="54"/>
      <c r="Y2601"/>
      <c r="AF2601" s="60"/>
    </row>
    <row r="2602" spans="8:32" x14ac:dyDescent="0.2">
      <c r="H2602"/>
      <c r="J2602"/>
      <c r="M2602"/>
      <c r="O2602"/>
      <c r="Q2602" s="33"/>
      <c r="R2602" s="33"/>
      <c r="S2602"/>
      <c r="T2602"/>
      <c r="U2602"/>
      <c r="V2602"/>
      <c r="W2602"/>
      <c r="X2602" s="54"/>
      <c r="Y2602"/>
      <c r="AF2602" s="60"/>
    </row>
    <row r="2603" spans="8:32" x14ac:dyDescent="0.2">
      <c r="H2603"/>
      <c r="J2603"/>
      <c r="M2603"/>
      <c r="O2603"/>
      <c r="Q2603" s="33"/>
      <c r="R2603" s="33"/>
      <c r="S2603"/>
      <c r="T2603"/>
      <c r="U2603"/>
      <c r="V2603"/>
      <c r="W2603"/>
      <c r="X2603" s="54"/>
      <c r="Y2603"/>
      <c r="AF2603" s="60"/>
    </row>
    <row r="2604" spans="8:32" x14ac:dyDescent="0.2">
      <c r="H2604"/>
      <c r="J2604"/>
      <c r="M2604"/>
      <c r="O2604"/>
      <c r="Q2604" s="33"/>
      <c r="R2604" s="33"/>
      <c r="S2604"/>
      <c r="T2604"/>
      <c r="U2604"/>
      <c r="V2604"/>
      <c r="W2604"/>
      <c r="X2604" s="54"/>
      <c r="Y2604"/>
      <c r="AF2604" s="60"/>
    </row>
    <row r="2605" spans="8:32" x14ac:dyDescent="0.2">
      <c r="H2605"/>
      <c r="J2605"/>
      <c r="M2605"/>
      <c r="O2605"/>
      <c r="Q2605" s="33"/>
      <c r="R2605" s="33"/>
      <c r="S2605"/>
      <c r="T2605"/>
      <c r="U2605"/>
      <c r="V2605"/>
      <c r="W2605"/>
      <c r="X2605" s="54"/>
      <c r="Y2605"/>
      <c r="AF2605" s="60"/>
    </row>
    <row r="2606" spans="8:32" x14ac:dyDescent="0.2">
      <c r="H2606"/>
      <c r="J2606"/>
      <c r="M2606"/>
      <c r="O2606"/>
      <c r="Q2606" s="33"/>
      <c r="R2606" s="33"/>
      <c r="S2606"/>
      <c r="T2606"/>
      <c r="U2606"/>
      <c r="V2606"/>
      <c r="W2606"/>
      <c r="X2606" s="54"/>
      <c r="Y2606"/>
      <c r="AF2606" s="60"/>
    </row>
    <row r="2607" spans="8:32" x14ac:dyDescent="0.2">
      <c r="H2607"/>
      <c r="J2607"/>
      <c r="M2607"/>
      <c r="O2607"/>
      <c r="Q2607" s="33"/>
      <c r="R2607" s="33"/>
      <c r="S2607"/>
      <c r="T2607"/>
      <c r="U2607"/>
      <c r="V2607"/>
      <c r="W2607"/>
      <c r="X2607" s="54"/>
      <c r="Y2607"/>
      <c r="AF2607" s="60"/>
    </row>
    <row r="2608" spans="8:32" x14ac:dyDescent="0.2">
      <c r="H2608"/>
      <c r="J2608"/>
      <c r="M2608"/>
      <c r="O2608"/>
      <c r="Q2608" s="33"/>
      <c r="R2608" s="33"/>
      <c r="S2608"/>
      <c r="T2608"/>
      <c r="U2608"/>
      <c r="V2608"/>
      <c r="W2608"/>
      <c r="X2608" s="54"/>
      <c r="Y2608"/>
      <c r="AF2608" s="60"/>
    </row>
    <row r="2609" spans="8:32" x14ac:dyDescent="0.2">
      <c r="H2609"/>
      <c r="J2609"/>
      <c r="M2609"/>
      <c r="O2609"/>
      <c r="Q2609" s="33"/>
      <c r="R2609" s="33"/>
      <c r="S2609"/>
      <c r="T2609"/>
      <c r="U2609"/>
      <c r="V2609"/>
      <c r="W2609"/>
      <c r="X2609" s="54"/>
      <c r="Y2609"/>
      <c r="AF2609" s="60"/>
    </row>
    <row r="2610" spans="8:32" x14ac:dyDescent="0.2">
      <c r="H2610"/>
      <c r="J2610"/>
      <c r="M2610"/>
      <c r="O2610"/>
      <c r="Q2610" s="33"/>
      <c r="R2610" s="33"/>
      <c r="S2610"/>
      <c r="T2610"/>
      <c r="U2610"/>
      <c r="V2610"/>
      <c r="W2610"/>
      <c r="X2610" s="54"/>
      <c r="Y2610"/>
      <c r="AF2610" s="60"/>
    </row>
    <row r="2611" spans="8:32" x14ac:dyDescent="0.2">
      <c r="H2611"/>
      <c r="J2611"/>
      <c r="M2611"/>
      <c r="O2611"/>
      <c r="Q2611" s="33"/>
      <c r="R2611" s="33"/>
      <c r="S2611"/>
      <c r="T2611"/>
      <c r="U2611"/>
      <c r="V2611"/>
      <c r="W2611"/>
      <c r="X2611" s="54"/>
      <c r="Y2611"/>
      <c r="AF2611" s="60"/>
    </row>
    <row r="2612" spans="8:32" x14ac:dyDescent="0.2">
      <c r="H2612"/>
      <c r="J2612"/>
      <c r="M2612"/>
      <c r="O2612"/>
      <c r="Q2612" s="33"/>
      <c r="R2612" s="33"/>
      <c r="S2612"/>
      <c r="T2612"/>
      <c r="U2612"/>
      <c r="V2612"/>
      <c r="W2612"/>
      <c r="X2612" s="54"/>
      <c r="Y2612"/>
      <c r="AF2612" s="60"/>
    </row>
    <row r="2613" spans="8:32" x14ac:dyDescent="0.2">
      <c r="H2613"/>
      <c r="J2613"/>
      <c r="M2613"/>
      <c r="O2613"/>
      <c r="Q2613" s="33"/>
      <c r="R2613" s="33"/>
      <c r="S2613"/>
      <c r="T2613"/>
      <c r="U2613"/>
      <c r="V2613"/>
      <c r="W2613"/>
      <c r="X2613" s="54"/>
      <c r="Y2613"/>
      <c r="AF2613" s="60"/>
    </row>
    <row r="2614" spans="8:32" x14ac:dyDescent="0.2">
      <c r="H2614"/>
      <c r="J2614"/>
      <c r="M2614"/>
      <c r="O2614"/>
      <c r="Q2614" s="33"/>
      <c r="R2614" s="33"/>
      <c r="S2614"/>
      <c r="T2614"/>
      <c r="U2614"/>
      <c r="V2614"/>
      <c r="W2614"/>
      <c r="X2614" s="54"/>
      <c r="Y2614"/>
      <c r="AF2614" s="60"/>
    </row>
    <row r="2615" spans="8:32" x14ac:dyDescent="0.2">
      <c r="H2615"/>
      <c r="J2615"/>
      <c r="M2615"/>
      <c r="O2615"/>
      <c r="Q2615" s="33"/>
      <c r="R2615" s="33"/>
      <c r="S2615"/>
      <c r="T2615"/>
      <c r="U2615"/>
      <c r="V2615"/>
      <c r="W2615"/>
      <c r="X2615" s="54"/>
      <c r="Y2615"/>
      <c r="AF2615" s="60"/>
    </row>
    <row r="2616" spans="8:32" x14ac:dyDescent="0.2">
      <c r="H2616"/>
      <c r="J2616"/>
      <c r="M2616"/>
      <c r="O2616"/>
      <c r="Q2616" s="33"/>
      <c r="R2616" s="33"/>
      <c r="S2616"/>
      <c r="T2616"/>
      <c r="U2616"/>
      <c r="V2616"/>
      <c r="W2616"/>
      <c r="X2616" s="54"/>
      <c r="Y2616"/>
      <c r="AF2616" s="60"/>
    </row>
    <row r="2617" spans="8:32" x14ac:dyDescent="0.2">
      <c r="H2617"/>
      <c r="J2617"/>
      <c r="M2617"/>
      <c r="O2617"/>
      <c r="Q2617" s="33"/>
      <c r="R2617" s="33"/>
      <c r="S2617"/>
      <c r="T2617"/>
      <c r="U2617"/>
      <c r="V2617"/>
      <c r="W2617"/>
      <c r="X2617" s="54"/>
      <c r="Y2617"/>
      <c r="AF2617" s="60"/>
    </row>
    <row r="2618" spans="8:32" x14ac:dyDescent="0.2">
      <c r="H2618"/>
      <c r="J2618"/>
      <c r="M2618"/>
      <c r="O2618"/>
      <c r="Q2618" s="33"/>
      <c r="R2618" s="33"/>
      <c r="S2618"/>
      <c r="T2618"/>
      <c r="U2618"/>
      <c r="V2618"/>
      <c r="W2618"/>
      <c r="X2618" s="54"/>
      <c r="Y2618"/>
      <c r="AF2618" s="60"/>
    </row>
    <row r="2619" spans="8:32" x14ac:dyDescent="0.2">
      <c r="H2619"/>
      <c r="J2619"/>
      <c r="M2619"/>
      <c r="O2619"/>
      <c r="Q2619" s="33"/>
      <c r="R2619" s="33"/>
      <c r="S2619"/>
      <c r="T2619"/>
      <c r="U2619"/>
      <c r="V2619"/>
      <c r="W2619"/>
      <c r="X2619" s="54"/>
      <c r="Y2619"/>
      <c r="AF2619" s="60"/>
    </row>
    <row r="2620" spans="8:32" x14ac:dyDescent="0.2">
      <c r="H2620"/>
      <c r="J2620"/>
      <c r="M2620"/>
      <c r="O2620"/>
      <c r="Q2620" s="33"/>
      <c r="R2620" s="33"/>
      <c r="S2620"/>
      <c r="T2620"/>
      <c r="U2620"/>
      <c r="V2620"/>
      <c r="W2620"/>
      <c r="X2620" s="54"/>
      <c r="Y2620"/>
      <c r="AF2620" s="60"/>
    </row>
    <row r="2621" spans="8:32" x14ac:dyDescent="0.2">
      <c r="H2621"/>
      <c r="J2621"/>
      <c r="M2621"/>
      <c r="O2621"/>
      <c r="Q2621" s="33"/>
      <c r="R2621" s="33"/>
      <c r="S2621"/>
      <c r="T2621"/>
      <c r="U2621"/>
      <c r="V2621"/>
      <c r="W2621"/>
      <c r="X2621" s="54"/>
      <c r="Y2621"/>
      <c r="AF2621" s="60"/>
    </row>
    <row r="2622" spans="8:32" x14ac:dyDescent="0.2">
      <c r="H2622"/>
      <c r="J2622"/>
      <c r="M2622"/>
      <c r="O2622"/>
      <c r="Q2622" s="33"/>
      <c r="R2622" s="33"/>
      <c r="S2622"/>
      <c r="T2622"/>
      <c r="U2622"/>
      <c r="V2622"/>
      <c r="W2622"/>
      <c r="X2622" s="54"/>
      <c r="Y2622"/>
      <c r="AF2622" s="60"/>
    </row>
    <row r="2623" spans="8:32" x14ac:dyDescent="0.2">
      <c r="H2623"/>
      <c r="J2623"/>
      <c r="M2623"/>
      <c r="O2623"/>
      <c r="Q2623" s="33"/>
      <c r="R2623" s="33"/>
      <c r="S2623"/>
      <c r="T2623"/>
      <c r="U2623"/>
      <c r="V2623"/>
      <c r="W2623"/>
      <c r="X2623" s="54"/>
      <c r="Y2623"/>
      <c r="AF2623" s="60"/>
    </row>
    <row r="2624" spans="8:32" x14ac:dyDescent="0.2">
      <c r="H2624"/>
      <c r="J2624"/>
      <c r="M2624"/>
      <c r="O2624"/>
      <c r="Q2624" s="33"/>
      <c r="R2624" s="33"/>
      <c r="S2624"/>
      <c r="T2624"/>
      <c r="U2624"/>
      <c r="V2624"/>
      <c r="W2624"/>
      <c r="X2624" s="54"/>
      <c r="Y2624"/>
      <c r="AF2624" s="60"/>
    </row>
    <row r="2625" spans="8:32" x14ac:dyDescent="0.2">
      <c r="H2625"/>
      <c r="J2625"/>
      <c r="M2625"/>
      <c r="O2625"/>
      <c r="Q2625" s="33"/>
      <c r="R2625" s="33"/>
      <c r="S2625"/>
      <c r="T2625"/>
      <c r="U2625"/>
      <c r="V2625"/>
      <c r="W2625"/>
      <c r="X2625" s="54"/>
      <c r="Y2625"/>
      <c r="AF2625" s="60"/>
    </row>
    <row r="2626" spans="8:32" x14ac:dyDescent="0.2">
      <c r="H2626"/>
      <c r="J2626"/>
      <c r="M2626"/>
      <c r="O2626"/>
      <c r="Q2626" s="33"/>
      <c r="R2626" s="33"/>
      <c r="S2626"/>
      <c r="T2626"/>
      <c r="U2626"/>
      <c r="V2626"/>
      <c r="W2626"/>
      <c r="X2626" s="54"/>
      <c r="Y2626"/>
      <c r="AF2626" s="60"/>
    </row>
    <row r="2627" spans="8:32" x14ac:dyDescent="0.2">
      <c r="H2627"/>
      <c r="J2627"/>
      <c r="M2627"/>
      <c r="O2627"/>
      <c r="Q2627" s="33"/>
      <c r="R2627" s="33"/>
      <c r="S2627"/>
      <c r="T2627"/>
      <c r="U2627"/>
      <c r="V2627"/>
      <c r="W2627"/>
      <c r="X2627" s="54"/>
      <c r="Y2627"/>
      <c r="AF2627" s="60"/>
    </row>
    <row r="2628" spans="8:32" x14ac:dyDescent="0.2">
      <c r="H2628"/>
      <c r="J2628"/>
      <c r="M2628"/>
      <c r="O2628"/>
      <c r="Q2628" s="33"/>
      <c r="R2628" s="33"/>
      <c r="S2628"/>
      <c r="T2628"/>
      <c r="U2628"/>
      <c r="V2628"/>
      <c r="W2628"/>
      <c r="X2628" s="54"/>
      <c r="Y2628"/>
      <c r="AF2628" s="60"/>
    </row>
    <row r="2629" spans="8:32" x14ac:dyDescent="0.2">
      <c r="H2629"/>
      <c r="J2629"/>
      <c r="M2629"/>
      <c r="O2629"/>
      <c r="Q2629" s="33"/>
      <c r="R2629" s="33"/>
      <c r="S2629"/>
      <c r="T2629"/>
      <c r="U2629"/>
      <c r="V2629"/>
      <c r="W2629"/>
      <c r="X2629" s="54"/>
      <c r="Y2629"/>
      <c r="AF2629" s="60"/>
    </row>
    <row r="2630" spans="8:32" x14ac:dyDescent="0.2">
      <c r="H2630"/>
      <c r="J2630"/>
      <c r="M2630"/>
      <c r="O2630"/>
      <c r="Q2630" s="33"/>
      <c r="R2630" s="33"/>
      <c r="S2630"/>
      <c r="T2630"/>
      <c r="U2630"/>
      <c r="V2630"/>
      <c r="W2630"/>
      <c r="X2630" s="54"/>
      <c r="Y2630"/>
      <c r="AF2630" s="60"/>
    </row>
    <row r="2631" spans="8:32" x14ac:dyDescent="0.2">
      <c r="H2631"/>
      <c r="J2631"/>
      <c r="M2631"/>
      <c r="O2631"/>
      <c r="Q2631" s="33"/>
      <c r="R2631" s="33"/>
      <c r="S2631"/>
      <c r="T2631"/>
      <c r="U2631"/>
      <c r="V2631"/>
      <c r="W2631"/>
      <c r="X2631" s="54"/>
      <c r="Y2631"/>
      <c r="AF2631" s="60"/>
    </row>
    <row r="2632" spans="8:32" x14ac:dyDescent="0.2">
      <c r="H2632"/>
      <c r="J2632"/>
      <c r="M2632"/>
      <c r="O2632"/>
      <c r="Q2632" s="33"/>
      <c r="R2632" s="33"/>
      <c r="S2632"/>
      <c r="T2632"/>
      <c r="U2632"/>
      <c r="V2632"/>
      <c r="W2632"/>
      <c r="X2632" s="54"/>
      <c r="Y2632"/>
      <c r="AF2632" s="60"/>
    </row>
    <row r="2633" spans="8:32" x14ac:dyDescent="0.2">
      <c r="H2633"/>
      <c r="J2633"/>
      <c r="M2633"/>
      <c r="O2633"/>
      <c r="Q2633" s="33"/>
      <c r="R2633" s="33"/>
      <c r="S2633"/>
      <c r="T2633"/>
      <c r="U2633"/>
      <c r="V2633"/>
      <c r="W2633"/>
      <c r="X2633" s="54"/>
      <c r="Y2633"/>
      <c r="AF2633" s="60"/>
    </row>
    <row r="2634" spans="8:32" x14ac:dyDescent="0.2">
      <c r="H2634"/>
      <c r="J2634"/>
      <c r="M2634"/>
      <c r="O2634"/>
      <c r="Q2634" s="33"/>
      <c r="R2634" s="33"/>
      <c r="S2634"/>
      <c r="T2634"/>
      <c r="U2634"/>
      <c r="V2634"/>
      <c r="W2634"/>
      <c r="X2634" s="54"/>
      <c r="Y2634"/>
      <c r="AF2634" s="60"/>
    </row>
    <row r="2635" spans="8:32" x14ac:dyDescent="0.2">
      <c r="H2635"/>
      <c r="J2635"/>
      <c r="M2635"/>
      <c r="O2635"/>
      <c r="Q2635" s="33"/>
      <c r="R2635" s="33"/>
      <c r="S2635"/>
      <c r="T2635"/>
      <c r="U2635"/>
      <c r="V2635"/>
      <c r="W2635"/>
      <c r="X2635" s="54"/>
      <c r="Y2635"/>
      <c r="AF2635" s="60"/>
    </row>
    <row r="2636" spans="8:32" x14ac:dyDescent="0.2">
      <c r="H2636"/>
      <c r="J2636"/>
      <c r="M2636"/>
      <c r="O2636"/>
      <c r="Q2636" s="33"/>
      <c r="R2636" s="33"/>
      <c r="S2636"/>
      <c r="T2636"/>
      <c r="U2636"/>
      <c r="V2636"/>
      <c r="W2636"/>
      <c r="X2636" s="54"/>
      <c r="Y2636"/>
      <c r="AF2636" s="60"/>
    </row>
    <row r="2637" spans="8:32" x14ac:dyDescent="0.2">
      <c r="H2637"/>
      <c r="J2637"/>
      <c r="M2637"/>
      <c r="O2637"/>
      <c r="Q2637" s="33"/>
      <c r="R2637" s="33"/>
      <c r="S2637"/>
      <c r="T2637"/>
      <c r="U2637"/>
      <c r="V2637"/>
      <c r="W2637"/>
      <c r="X2637" s="54"/>
      <c r="Y2637"/>
      <c r="AF2637" s="60"/>
    </row>
    <row r="2638" spans="8:32" x14ac:dyDescent="0.2">
      <c r="H2638"/>
      <c r="J2638"/>
      <c r="M2638"/>
      <c r="O2638"/>
      <c r="Q2638" s="33"/>
      <c r="R2638" s="33"/>
      <c r="S2638"/>
      <c r="T2638"/>
      <c r="U2638"/>
      <c r="V2638"/>
      <c r="W2638"/>
      <c r="X2638" s="54"/>
      <c r="Y2638"/>
      <c r="AF2638" s="60"/>
    </row>
    <row r="2639" spans="8:32" x14ac:dyDescent="0.2">
      <c r="H2639"/>
      <c r="J2639"/>
      <c r="M2639"/>
      <c r="O2639"/>
      <c r="Q2639" s="33"/>
      <c r="R2639" s="33"/>
      <c r="S2639"/>
      <c r="T2639"/>
      <c r="U2639"/>
      <c r="V2639"/>
      <c r="W2639"/>
      <c r="X2639" s="54"/>
      <c r="Y2639"/>
      <c r="AF2639" s="60"/>
    </row>
    <row r="2640" spans="8:32" x14ac:dyDescent="0.2">
      <c r="H2640"/>
      <c r="J2640"/>
      <c r="M2640"/>
      <c r="O2640"/>
      <c r="Q2640" s="33"/>
      <c r="R2640" s="33"/>
      <c r="S2640"/>
      <c r="T2640"/>
      <c r="U2640"/>
      <c r="V2640"/>
      <c r="W2640"/>
      <c r="X2640" s="54"/>
      <c r="Y2640"/>
      <c r="AF2640" s="60"/>
    </row>
    <row r="2641" spans="8:32" x14ac:dyDescent="0.2">
      <c r="H2641"/>
      <c r="J2641"/>
      <c r="M2641"/>
      <c r="O2641"/>
      <c r="Q2641" s="33"/>
      <c r="R2641" s="33"/>
      <c r="S2641"/>
      <c r="T2641"/>
      <c r="U2641"/>
      <c r="V2641"/>
      <c r="W2641"/>
      <c r="X2641" s="54"/>
      <c r="Y2641"/>
      <c r="AF2641" s="60"/>
    </row>
    <row r="2642" spans="8:32" x14ac:dyDescent="0.2">
      <c r="H2642"/>
      <c r="J2642"/>
      <c r="M2642"/>
      <c r="O2642"/>
      <c r="Q2642" s="33"/>
      <c r="R2642" s="33"/>
      <c r="S2642"/>
      <c r="T2642"/>
      <c r="U2642"/>
      <c r="V2642"/>
      <c r="W2642"/>
      <c r="X2642" s="54"/>
      <c r="Y2642"/>
      <c r="AF2642" s="60"/>
    </row>
    <row r="2643" spans="8:32" x14ac:dyDescent="0.2">
      <c r="H2643"/>
      <c r="J2643"/>
      <c r="M2643"/>
      <c r="O2643"/>
      <c r="Q2643" s="33"/>
      <c r="R2643" s="33"/>
      <c r="S2643"/>
      <c r="T2643"/>
      <c r="U2643"/>
      <c r="V2643"/>
      <c r="W2643"/>
      <c r="X2643" s="54"/>
      <c r="Y2643"/>
      <c r="AF2643" s="60"/>
    </row>
    <row r="2644" spans="8:32" x14ac:dyDescent="0.2">
      <c r="H2644"/>
      <c r="J2644"/>
      <c r="M2644"/>
      <c r="O2644"/>
      <c r="Q2644" s="33"/>
      <c r="R2644" s="33"/>
      <c r="S2644"/>
      <c r="T2644"/>
      <c r="U2644"/>
      <c r="V2644"/>
      <c r="W2644"/>
      <c r="X2644" s="54"/>
      <c r="Y2644"/>
      <c r="AF2644" s="60"/>
    </row>
    <row r="2645" spans="8:32" x14ac:dyDescent="0.2">
      <c r="H2645"/>
      <c r="J2645"/>
      <c r="M2645"/>
      <c r="O2645"/>
      <c r="Q2645" s="33"/>
      <c r="R2645" s="33"/>
      <c r="S2645"/>
      <c r="T2645"/>
      <c r="U2645"/>
      <c r="V2645"/>
      <c r="W2645"/>
      <c r="X2645" s="54"/>
      <c r="Y2645"/>
      <c r="AF2645" s="60"/>
    </row>
    <row r="2646" spans="8:32" x14ac:dyDescent="0.2">
      <c r="H2646"/>
      <c r="J2646"/>
      <c r="M2646"/>
      <c r="O2646"/>
      <c r="Q2646" s="33"/>
      <c r="R2646" s="33"/>
      <c r="S2646"/>
      <c r="T2646"/>
      <c r="U2646"/>
      <c r="V2646"/>
      <c r="W2646"/>
      <c r="X2646" s="54"/>
      <c r="Y2646"/>
      <c r="AF2646" s="60"/>
    </row>
    <row r="2647" spans="8:32" x14ac:dyDescent="0.2">
      <c r="H2647"/>
      <c r="J2647"/>
      <c r="M2647"/>
      <c r="O2647"/>
      <c r="Q2647" s="33"/>
      <c r="R2647" s="33"/>
      <c r="S2647"/>
      <c r="T2647"/>
      <c r="U2647"/>
      <c r="V2647"/>
      <c r="W2647"/>
      <c r="X2647" s="54"/>
      <c r="Y2647"/>
      <c r="AF2647" s="60"/>
    </row>
    <row r="2648" spans="8:32" x14ac:dyDescent="0.2">
      <c r="H2648"/>
      <c r="J2648"/>
      <c r="M2648"/>
      <c r="O2648"/>
      <c r="Q2648" s="33"/>
      <c r="R2648" s="33"/>
      <c r="S2648"/>
      <c r="T2648"/>
      <c r="U2648"/>
      <c r="V2648"/>
      <c r="W2648"/>
      <c r="X2648" s="54"/>
      <c r="Y2648"/>
      <c r="AF2648" s="60"/>
    </row>
    <row r="2649" spans="8:32" x14ac:dyDescent="0.2">
      <c r="H2649"/>
      <c r="J2649"/>
      <c r="M2649"/>
      <c r="O2649"/>
      <c r="Q2649" s="33"/>
      <c r="R2649" s="33"/>
      <c r="S2649"/>
      <c r="T2649"/>
      <c r="U2649"/>
      <c r="V2649"/>
      <c r="W2649"/>
      <c r="X2649" s="54"/>
      <c r="Y2649"/>
      <c r="AF2649" s="60"/>
    </row>
    <row r="2650" spans="8:32" x14ac:dyDescent="0.2">
      <c r="H2650"/>
      <c r="J2650"/>
      <c r="M2650"/>
      <c r="O2650"/>
      <c r="Q2650" s="33"/>
      <c r="R2650" s="33"/>
      <c r="S2650"/>
      <c r="T2650"/>
      <c r="U2650"/>
      <c r="V2650"/>
      <c r="W2650"/>
      <c r="X2650" s="54"/>
      <c r="Y2650"/>
      <c r="AF2650" s="60"/>
    </row>
    <row r="2651" spans="8:32" x14ac:dyDescent="0.2">
      <c r="H2651"/>
      <c r="J2651"/>
      <c r="M2651"/>
      <c r="O2651"/>
      <c r="Q2651" s="33"/>
      <c r="R2651" s="33"/>
      <c r="S2651"/>
      <c r="T2651"/>
      <c r="U2651"/>
      <c r="V2651"/>
      <c r="W2651"/>
      <c r="X2651" s="54"/>
      <c r="Y2651"/>
      <c r="AF2651" s="60"/>
    </row>
    <row r="2652" spans="8:32" x14ac:dyDescent="0.2">
      <c r="H2652"/>
      <c r="J2652"/>
      <c r="M2652"/>
      <c r="O2652"/>
      <c r="Q2652" s="33"/>
      <c r="R2652" s="33"/>
      <c r="S2652"/>
      <c r="T2652"/>
      <c r="U2652"/>
      <c r="V2652"/>
      <c r="W2652"/>
      <c r="X2652" s="54"/>
      <c r="Y2652"/>
      <c r="AF2652" s="60"/>
    </row>
    <row r="2653" spans="8:32" x14ac:dyDescent="0.2">
      <c r="H2653"/>
      <c r="J2653"/>
      <c r="M2653"/>
      <c r="O2653"/>
      <c r="Q2653" s="33"/>
      <c r="R2653" s="33"/>
      <c r="S2653"/>
      <c r="T2653"/>
      <c r="U2653"/>
      <c r="V2653"/>
      <c r="W2653"/>
      <c r="X2653" s="54"/>
      <c r="Y2653"/>
      <c r="AF2653" s="60"/>
    </row>
    <row r="2654" spans="8:32" x14ac:dyDescent="0.2">
      <c r="H2654"/>
      <c r="J2654"/>
      <c r="M2654"/>
      <c r="O2654"/>
      <c r="Q2654" s="33"/>
      <c r="R2654" s="33"/>
      <c r="S2654"/>
      <c r="T2654"/>
      <c r="U2654"/>
      <c r="V2654"/>
      <c r="W2654"/>
      <c r="X2654" s="54"/>
      <c r="Y2654"/>
      <c r="AF2654" s="60"/>
    </row>
    <row r="2655" spans="8:32" x14ac:dyDescent="0.2">
      <c r="H2655"/>
      <c r="J2655"/>
      <c r="M2655"/>
      <c r="O2655"/>
      <c r="Q2655" s="33"/>
      <c r="R2655" s="33"/>
      <c r="S2655"/>
      <c r="T2655"/>
      <c r="U2655"/>
      <c r="V2655"/>
      <c r="W2655"/>
      <c r="X2655" s="54"/>
      <c r="Y2655"/>
      <c r="AF2655" s="60"/>
    </row>
    <row r="2656" spans="8:32" x14ac:dyDescent="0.2">
      <c r="H2656"/>
      <c r="J2656"/>
      <c r="M2656"/>
      <c r="O2656"/>
      <c r="Q2656" s="33"/>
      <c r="R2656" s="33"/>
      <c r="S2656"/>
      <c r="T2656"/>
      <c r="U2656"/>
      <c r="V2656"/>
      <c r="W2656"/>
      <c r="X2656" s="54"/>
      <c r="Y2656"/>
      <c r="AF2656" s="60"/>
    </row>
    <row r="2657" spans="8:32" x14ac:dyDescent="0.2">
      <c r="H2657"/>
      <c r="J2657"/>
      <c r="M2657"/>
      <c r="O2657"/>
      <c r="Q2657" s="33"/>
      <c r="R2657" s="33"/>
      <c r="S2657"/>
      <c r="T2657"/>
      <c r="U2657"/>
      <c r="V2657"/>
      <c r="W2657"/>
      <c r="X2657" s="54"/>
      <c r="Y2657"/>
      <c r="AF2657" s="60"/>
    </row>
    <row r="2658" spans="8:32" x14ac:dyDescent="0.2">
      <c r="H2658"/>
      <c r="J2658"/>
      <c r="M2658"/>
      <c r="O2658"/>
      <c r="Q2658" s="33"/>
      <c r="R2658" s="33"/>
      <c r="S2658"/>
      <c r="T2658"/>
      <c r="U2658"/>
      <c r="V2658"/>
      <c r="W2658"/>
      <c r="X2658" s="54"/>
      <c r="Y2658"/>
      <c r="AF2658" s="60"/>
    </row>
    <row r="2659" spans="8:32" x14ac:dyDescent="0.2">
      <c r="H2659"/>
      <c r="J2659"/>
      <c r="M2659"/>
      <c r="O2659"/>
      <c r="Q2659" s="33"/>
      <c r="R2659" s="33"/>
      <c r="S2659"/>
      <c r="T2659"/>
      <c r="U2659"/>
      <c r="V2659"/>
      <c r="W2659"/>
      <c r="X2659" s="54"/>
      <c r="Y2659"/>
      <c r="AF2659" s="60"/>
    </row>
    <row r="2660" spans="8:32" x14ac:dyDescent="0.2">
      <c r="H2660"/>
      <c r="J2660"/>
      <c r="M2660"/>
      <c r="O2660"/>
      <c r="Q2660" s="33"/>
      <c r="R2660" s="33"/>
      <c r="S2660"/>
      <c r="T2660"/>
      <c r="U2660"/>
      <c r="V2660"/>
      <c r="W2660"/>
      <c r="X2660" s="54"/>
      <c r="Y2660"/>
      <c r="AF2660" s="60"/>
    </row>
    <row r="2661" spans="8:32" x14ac:dyDescent="0.2">
      <c r="H2661"/>
      <c r="J2661"/>
      <c r="M2661"/>
      <c r="O2661"/>
      <c r="Q2661" s="33"/>
      <c r="R2661" s="33"/>
      <c r="S2661"/>
      <c r="T2661"/>
      <c r="U2661"/>
      <c r="V2661"/>
      <c r="W2661"/>
      <c r="X2661" s="54"/>
      <c r="Y2661"/>
      <c r="AF2661" s="60"/>
    </row>
    <row r="2662" spans="8:32" x14ac:dyDescent="0.2">
      <c r="H2662"/>
      <c r="J2662"/>
      <c r="M2662"/>
      <c r="O2662"/>
      <c r="Q2662" s="33"/>
      <c r="R2662" s="33"/>
      <c r="S2662"/>
      <c r="T2662"/>
      <c r="U2662"/>
      <c r="V2662"/>
      <c r="W2662"/>
      <c r="X2662" s="54"/>
      <c r="Y2662"/>
      <c r="AF2662" s="60"/>
    </row>
    <row r="2663" spans="8:32" x14ac:dyDescent="0.2">
      <c r="H2663"/>
      <c r="J2663"/>
      <c r="M2663"/>
      <c r="O2663"/>
      <c r="Q2663" s="33"/>
      <c r="R2663" s="33"/>
      <c r="S2663"/>
      <c r="T2663"/>
      <c r="U2663"/>
      <c r="V2663"/>
      <c r="W2663"/>
      <c r="X2663" s="54"/>
      <c r="Y2663"/>
      <c r="AF2663" s="60"/>
    </row>
    <row r="2664" spans="8:32" x14ac:dyDescent="0.2">
      <c r="H2664"/>
      <c r="J2664"/>
      <c r="M2664"/>
      <c r="O2664"/>
      <c r="Q2664" s="33"/>
      <c r="R2664" s="33"/>
      <c r="S2664"/>
      <c r="T2664"/>
      <c r="U2664"/>
      <c r="V2664"/>
      <c r="W2664"/>
      <c r="X2664" s="54"/>
      <c r="Y2664"/>
      <c r="AF2664" s="60"/>
    </row>
    <row r="2665" spans="8:32" x14ac:dyDescent="0.2">
      <c r="H2665"/>
      <c r="J2665"/>
      <c r="M2665"/>
      <c r="O2665"/>
      <c r="Q2665" s="33"/>
      <c r="R2665" s="33"/>
      <c r="S2665"/>
      <c r="T2665"/>
      <c r="U2665"/>
      <c r="V2665"/>
      <c r="W2665"/>
      <c r="X2665" s="54"/>
      <c r="Y2665"/>
      <c r="AF2665" s="60"/>
    </row>
    <row r="2666" spans="8:32" x14ac:dyDescent="0.2">
      <c r="H2666"/>
      <c r="J2666"/>
      <c r="M2666"/>
      <c r="O2666"/>
      <c r="Q2666" s="33"/>
      <c r="R2666" s="33"/>
      <c r="S2666"/>
      <c r="T2666"/>
      <c r="U2666"/>
      <c r="V2666"/>
      <c r="W2666"/>
      <c r="X2666" s="54"/>
      <c r="Y2666"/>
      <c r="AF2666" s="60"/>
    </row>
    <row r="2667" spans="8:32" x14ac:dyDescent="0.2">
      <c r="H2667"/>
      <c r="J2667"/>
      <c r="M2667"/>
      <c r="O2667"/>
      <c r="Q2667" s="33"/>
      <c r="R2667" s="33"/>
      <c r="S2667"/>
      <c r="T2667"/>
      <c r="U2667"/>
      <c r="V2667"/>
      <c r="W2667"/>
      <c r="X2667" s="54"/>
      <c r="Y2667"/>
      <c r="AF2667" s="60"/>
    </row>
    <row r="2668" spans="8:32" x14ac:dyDescent="0.2">
      <c r="H2668"/>
      <c r="J2668"/>
      <c r="M2668"/>
      <c r="O2668"/>
      <c r="Q2668" s="33"/>
      <c r="R2668" s="33"/>
      <c r="S2668"/>
      <c r="T2668"/>
      <c r="U2668"/>
      <c r="V2668"/>
      <c r="W2668"/>
      <c r="X2668" s="54"/>
      <c r="Y2668"/>
      <c r="AF2668" s="60"/>
    </row>
    <row r="2669" spans="8:32" x14ac:dyDescent="0.2">
      <c r="H2669"/>
      <c r="J2669"/>
      <c r="M2669"/>
      <c r="O2669"/>
      <c r="Q2669" s="33"/>
      <c r="R2669" s="33"/>
      <c r="S2669"/>
      <c r="T2669"/>
      <c r="U2669"/>
      <c r="V2669"/>
      <c r="W2669"/>
      <c r="X2669" s="54"/>
      <c r="Y2669"/>
      <c r="AF2669" s="60"/>
    </row>
    <row r="2670" spans="8:32" x14ac:dyDescent="0.2">
      <c r="H2670"/>
      <c r="J2670"/>
      <c r="M2670"/>
      <c r="O2670"/>
      <c r="Q2670" s="33"/>
      <c r="R2670" s="33"/>
      <c r="S2670"/>
      <c r="T2670"/>
      <c r="U2670"/>
      <c r="V2670"/>
      <c r="W2670"/>
      <c r="X2670" s="54"/>
      <c r="Y2670"/>
      <c r="AF2670" s="60"/>
    </row>
    <row r="2671" spans="8:32" x14ac:dyDescent="0.2">
      <c r="H2671"/>
      <c r="J2671"/>
      <c r="M2671"/>
      <c r="O2671"/>
      <c r="Q2671" s="33"/>
      <c r="R2671" s="33"/>
      <c r="S2671"/>
      <c r="T2671"/>
      <c r="U2671"/>
      <c r="V2671"/>
      <c r="W2671"/>
      <c r="X2671" s="54"/>
      <c r="Y2671"/>
      <c r="AF2671" s="60"/>
    </row>
    <row r="2672" spans="8:32" x14ac:dyDescent="0.2">
      <c r="H2672"/>
      <c r="J2672"/>
      <c r="M2672"/>
      <c r="O2672"/>
      <c r="Q2672" s="33"/>
      <c r="R2672" s="33"/>
      <c r="S2672"/>
      <c r="T2672"/>
      <c r="U2672"/>
      <c r="V2672"/>
      <c r="W2672"/>
      <c r="X2672" s="54"/>
      <c r="Y2672"/>
      <c r="AF2672" s="60"/>
    </row>
    <row r="2673" spans="8:32" x14ac:dyDescent="0.2">
      <c r="H2673"/>
      <c r="J2673"/>
      <c r="M2673"/>
      <c r="O2673"/>
      <c r="Q2673" s="33"/>
      <c r="R2673" s="33"/>
      <c r="S2673"/>
      <c r="T2673"/>
      <c r="U2673"/>
      <c r="V2673"/>
      <c r="W2673"/>
      <c r="X2673" s="54"/>
      <c r="Y2673"/>
      <c r="AF2673" s="60"/>
    </row>
    <row r="2674" spans="8:32" x14ac:dyDescent="0.2">
      <c r="H2674"/>
      <c r="J2674"/>
      <c r="M2674"/>
      <c r="O2674"/>
      <c r="Q2674" s="33"/>
      <c r="R2674" s="33"/>
      <c r="S2674"/>
      <c r="T2674"/>
      <c r="U2674"/>
      <c r="V2674"/>
      <c r="W2674"/>
      <c r="X2674" s="54"/>
      <c r="Y2674"/>
      <c r="AF2674" s="60"/>
    </row>
    <row r="2675" spans="8:32" x14ac:dyDescent="0.2">
      <c r="H2675"/>
      <c r="J2675"/>
      <c r="M2675"/>
      <c r="O2675"/>
      <c r="Q2675" s="33"/>
      <c r="R2675" s="33"/>
      <c r="S2675"/>
      <c r="T2675"/>
      <c r="U2675"/>
      <c r="V2675"/>
      <c r="W2675"/>
      <c r="X2675" s="54"/>
      <c r="Y2675"/>
      <c r="AF2675" s="60"/>
    </row>
    <row r="2676" spans="8:32" x14ac:dyDescent="0.2">
      <c r="H2676"/>
      <c r="J2676"/>
      <c r="M2676"/>
      <c r="O2676"/>
      <c r="Q2676" s="33"/>
      <c r="R2676" s="33"/>
      <c r="S2676"/>
      <c r="T2676"/>
      <c r="U2676"/>
      <c r="V2676"/>
      <c r="W2676"/>
      <c r="X2676" s="54"/>
      <c r="Y2676"/>
      <c r="AF2676" s="60"/>
    </row>
    <row r="2677" spans="8:32" x14ac:dyDescent="0.2">
      <c r="H2677"/>
      <c r="J2677"/>
      <c r="M2677"/>
      <c r="O2677"/>
      <c r="Q2677" s="33"/>
      <c r="R2677" s="33"/>
      <c r="S2677"/>
      <c r="T2677"/>
      <c r="U2677"/>
      <c r="V2677"/>
      <c r="W2677"/>
      <c r="X2677" s="54"/>
      <c r="Y2677"/>
      <c r="AF2677" s="60"/>
    </row>
    <row r="2678" spans="8:32" x14ac:dyDescent="0.2">
      <c r="H2678"/>
      <c r="J2678"/>
      <c r="M2678"/>
      <c r="O2678"/>
      <c r="Q2678" s="33"/>
      <c r="R2678" s="33"/>
      <c r="S2678"/>
      <c r="T2678"/>
      <c r="U2678"/>
      <c r="V2678"/>
      <c r="W2678"/>
      <c r="X2678" s="54"/>
      <c r="Y2678"/>
      <c r="AF2678" s="60"/>
    </row>
    <row r="2679" spans="8:32" x14ac:dyDescent="0.2">
      <c r="H2679"/>
      <c r="J2679"/>
      <c r="M2679"/>
      <c r="O2679"/>
      <c r="Q2679" s="33"/>
      <c r="R2679" s="33"/>
      <c r="S2679"/>
      <c r="T2679"/>
      <c r="U2679"/>
      <c r="V2679"/>
      <c r="W2679"/>
      <c r="X2679" s="54"/>
      <c r="Y2679"/>
      <c r="AF2679" s="60"/>
    </row>
    <row r="2680" spans="8:32" x14ac:dyDescent="0.2">
      <c r="H2680"/>
      <c r="J2680"/>
      <c r="M2680"/>
      <c r="O2680"/>
      <c r="Q2680" s="33"/>
      <c r="R2680" s="33"/>
      <c r="S2680"/>
      <c r="T2680"/>
      <c r="U2680"/>
      <c r="V2680"/>
      <c r="W2680"/>
      <c r="X2680" s="54"/>
      <c r="Y2680"/>
      <c r="AF2680" s="60"/>
    </row>
    <row r="2681" spans="8:32" x14ac:dyDescent="0.2">
      <c r="H2681"/>
      <c r="J2681"/>
      <c r="M2681"/>
      <c r="O2681"/>
      <c r="Q2681" s="33"/>
      <c r="R2681" s="33"/>
      <c r="S2681"/>
      <c r="T2681"/>
      <c r="U2681"/>
      <c r="V2681"/>
      <c r="W2681"/>
      <c r="X2681" s="54"/>
      <c r="Y2681"/>
      <c r="AF2681" s="60"/>
    </row>
    <row r="2682" spans="8:32" x14ac:dyDescent="0.2">
      <c r="H2682"/>
      <c r="J2682"/>
      <c r="M2682"/>
      <c r="O2682"/>
      <c r="Q2682" s="33"/>
      <c r="R2682" s="33"/>
      <c r="S2682"/>
      <c r="T2682"/>
      <c r="U2682"/>
      <c r="V2682"/>
      <c r="W2682"/>
      <c r="X2682" s="54"/>
      <c r="Y2682"/>
      <c r="AF2682" s="60"/>
    </row>
    <row r="2683" spans="8:32" x14ac:dyDescent="0.2">
      <c r="H2683"/>
      <c r="J2683"/>
      <c r="M2683"/>
      <c r="O2683"/>
      <c r="Q2683" s="33"/>
      <c r="R2683" s="33"/>
      <c r="S2683"/>
      <c r="T2683"/>
      <c r="U2683"/>
      <c r="V2683"/>
      <c r="W2683"/>
      <c r="X2683" s="54"/>
      <c r="Y2683"/>
      <c r="AF2683" s="60"/>
    </row>
    <row r="2684" spans="8:32" x14ac:dyDescent="0.2">
      <c r="H2684"/>
      <c r="J2684"/>
      <c r="M2684"/>
      <c r="O2684"/>
      <c r="Q2684" s="33"/>
      <c r="R2684" s="33"/>
      <c r="S2684"/>
      <c r="T2684"/>
      <c r="U2684"/>
      <c r="V2684"/>
      <c r="W2684"/>
      <c r="X2684" s="54"/>
      <c r="Y2684"/>
      <c r="AF2684" s="60"/>
    </row>
    <row r="2685" spans="8:32" x14ac:dyDescent="0.2">
      <c r="H2685"/>
      <c r="J2685"/>
      <c r="M2685"/>
      <c r="O2685"/>
      <c r="Q2685" s="33"/>
      <c r="R2685" s="33"/>
      <c r="S2685"/>
      <c r="T2685"/>
      <c r="U2685"/>
      <c r="V2685"/>
      <c r="W2685"/>
      <c r="X2685" s="54"/>
      <c r="Y2685"/>
      <c r="AF2685" s="60"/>
    </row>
    <row r="2686" spans="8:32" x14ac:dyDescent="0.2">
      <c r="H2686"/>
      <c r="J2686"/>
      <c r="M2686"/>
      <c r="O2686"/>
      <c r="Q2686" s="33"/>
      <c r="R2686" s="33"/>
      <c r="S2686"/>
      <c r="T2686"/>
      <c r="U2686"/>
      <c r="V2686"/>
      <c r="W2686"/>
      <c r="X2686" s="54"/>
      <c r="Y2686"/>
      <c r="AF2686" s="60"/>
    </row>
    <row r="2687" spans="8:32" x14ac:dyDescent="0.2">
      <c r="H2687"/>
      <c r="J2687"/>
      <c r="M2687"/>
      <c r="O2687"/>
      <c r="Q2687" s="33"/>
      <c r="R2687" s="33"/>
      <c r="S2687"/>
      <c r="T2687"/>
      <c r="U2687"/>
      <c r="V2687"/>
      <c r="W2687"/>
      <c r="X2687" s="54"/>
      <c r="Y2687"/>
      <c r="AF2687" s="60"/>
    </row>
    <row r="2688" spans="8:32" x14ac:dyDescent="0.2">
      <c r="H2688"/>
      <c r="J2688"/>
      <c r="M2688"/>
      <c r="O2688"/>
      <c r="Q2688" s="33"/>
      <c r="R2688" s="33"/>
      <c r="S2688"/>
      <c r="T2688"/>
      <c r="U2688"/>
      <c r="V2688"/>
      <c r="W2688"/>
      <c r="X2688" s="54"/>
      <c r="Y2688"/>
      <c r="AF2688" s="60"/>
    </row>
    <row r="2689" spans="8:32" x14ac:dyDescent="0.2">
      <c r="H2689"/>
      <c r="J2689"/>
      <c r="M2689"/>
      <c r="O2689"/>
      <c r="Q2689" s="33"/>
      <c r="R2689" s="33"/>
      <c r="S2689"/>
      <c r="T2689"/>
      <c r="U2689"/>
      <c r="V2689"/>
      <c r="W2689"/>
      <c r="X2689" s="54"/>
      <c r="Y2689"/>
      <c r="AF2689" s="60"/>
    </row>
    <row r="2690" spans="8:32" x14ac:dyDescent="0.2">
      <c r="H2690"/>
      <c r="J2690"/>
      <c r="M2690"/>
      <c r="O2690"/>
      <c r="Q2690" s="33"/>
      <c r="R2690" s="33"/>
      <c r="S2690"/>
      <c r="T2690"/>
      <c r="U2690"/>
      <c r="V2690"/>
      <c r="W2690"/>
      <c r="X2690" s="54"/>
      <c r="Y2690"/>
      <c r="AF2690" s="60"/>
    </row>
    <row r="2691" spans="8:32" x14ac:dyDescent="0.2">
      <c r="H2691"/>
      <c r="J2691"/>
      <c r="M2691"/>
      <c r="O2691"/>
      <c r="Q2691" s="33"/>
      <c r="R2691" s="33"/>
      <c r="S2691"/>
      <c r="T2691"/>
      <c r="U2691"/>
      <c r="V2691"/>
      <c r="W2691"/>
      <c r="X2691" s="54"/>
      <c r="Y2691"/>
      <c r="AF2691" s="60"/>
    </row>
    <row r="2692" spans="8:32" x14ac:dyDescent="0.2">
      <c r="H2692"/>
      <c r="J2692"/>
      <c r="M2692"/>
      <c r="O2692"/>
      <c r="Q2692" s="33"/>
      <c r="R2692" s="33"/>
      <c r="S2692"/>
      <c r="T2692"/>
      <c r="U2692"/>
      <c r="V2692"/>
      <c r="W2692"/>
      <c r="X2692" s="54"/>
      <c r="Y2692"/>
      <c r="AF2692" s="60"/>
    </row>
    <row r="2693" spans="8:32" x14ac:dyDescent="0.2">
      <c r="H2693"/>
      <c r="J2693"/>
      <c r="M2693"/>
      <c r="O2693"/>
      <c r="Q2693" s="33"/>
      <c r="R2693" s="33"/>
      <c r="S2693"/>
      <c r="T2693"/>
      <c r="U2693"/>
      <c r="V2693"/>
      <c r="W2693"/>
      <c r="X2693" s="54"/>
      <c r="Y2693"/>
      <c r="AF2693" s="60"/>
    </row>
    <row r="2694" spans="8:32" x14ac:dyDescent="0.2">
      <c r="H2694"/>
      <c r="J2694"/>
      <c r="M2694"/>
      <c r="O2694"/>
      <c r="Q2694" s="33"/>
      <c r="R2694" s="33"/>
      <c r="S2694"/>
      <c r="T2694"/>
      <c r="U2694"/>
      <c r="V2694"/>
      <c r="W2694"/>
      <c r="X2694" s="54"/>
      <c r="Y2694"/>
      <c r="AF2694" s="60"/>
    </row>
    <row r="2695" spans="8:32" x14ac:dyDescent="0.2">
      <c r="H2695"/>
      <c r="J2695"/>
      <c r="M2695"/>
      <c r="O2695"/>
      <c r="Q2695" s="33"/>
      <c r="R2695" s="33"/>
      <c r="S2695"/>
      <c r="T2695"/>
      <c r="U2695"/>
      <c r="V2695"/>
      <c r="W2695"/>
      <c r="X2695" s="54"/>
      <c r="Y2695"/>
      <c r="AF2695" s="60"/>
    </row>
    <row r="2696" spans="8:32" x14ac:dyDescent="0.2">
      <c r="H2696"/>
      <c r="J2696"/>
      <c r="M2696"/>
      <c r="O2696"/>
      <c r="Q2696" s="33"/>
      <c r="R2696" s="33"/>
      <c r="S2696"/>
      <c r="T2696"/>
      <c r="U2696"/>
      <c r="V2696"/>
      <c r="W2696"/>
      <c r="X2696" s="54"/>
      <c r="Y2696"/>
      <c r="AF2696" s="60"/>
    </row>
    <row r="2697" spans="8:32" x14ac:dyDescent="0.2">
      <c r="H2697"/>
      <c r="J2697"/>
      <c r="M2697"/>
      <c r="O2697"/>
      <c r="Q2697" s="33"/>
      <c r="R2697" s="33"/>
      <c r="S2697"/>
      <c r="T2697"/>
      <c r="U2697"/>
      <c r="V2697"/>
      <c r="W2697"/>
      <c r="X2697" s="54"/>
      <c r="Y2697"/>
      <c r="AF2697" s="60"/>
    </row>
    <row r="2698" spans="8:32" x14ac:dyDescent="0.2">
      <c r="H2698"/>
      <c r="J2698"/>
      <c r="M2698"/>
      <c r="O2698"/>
      <c r="Q2698" s="33"/>
      <c r="R2698" s="33"/>
      <c r="S2698"/>
      <c r="T2698"/>
      <c r="U2698"/>
      <c r="V2698"/>
      <c r="W2698"/>
      <c r="X2698" s="54"/>
      <c r="Y2698"/>
      <c r="AF2698" s="60"/>
    </row>
    <row r="2699" spans="8:32" x14ac:dyDescent="0.2">
      <c r="H2699"/>
      <c r="J2699"/>
      <c r="M2699"/>
      <c r="O2699"/>
      <c r="Q2699" s="33"/>
      <c r="R2699" s="33"/>
      <c r="S2699"/>
      <c r="T2699"/>
      <c r="U2699"/>
      <c r="V2699"/>
      <c r="W2699"/>
      <c r="X2699" s="54"/>
      <c r="Y2699"/>
      <c r="AF2699" s="60"/>
    </row>
    <row r="2700" spans="8:32" x14ac:dyDescent="0.2">
      <c r="H2700"/>
      <c r="J2700"/>
      <c r="M2700"/>
      <c r="O2700"/>
      <c r="Q2700" s="33"/>
      <c r="R2700" s="33"/>
      <c r="S2700"/>
      <c r="T2700"/>
      <c r="U2700"/>
      <c r="V2700"/>
      <c r="W2700"/>
      <c r="X2700" s="54"/>
      <c r="Y2700"/>
      <c r="AF2700" s="60"/>
    </row>
    <row r="2701" spans="8:32" x14ac:dyDescent="0.2">
      <c r="H2701"/>
      <c r="J2701"/>
      <c r="M2701"/>
      <c r="O2701"/>
      <c r="Q2701" s="33"/>
      <c r="R2701" s="33"/>
      <c r="S2701"/>
      <c r="T2701"/>
      <c r="U2701"/>
      <c r="V2701"/>
      <c r="W2701"/>
      <c r="X2701" s="54"/>
      <c r="Y2701"/>
      <c r="AF2701" s="60"/>
    </row>
    <row r="2702" spans="8:32" x14ac:dyDescent="0.2">
      <c r="H2702"/>
      <c r="J2702"/>
      <c r="M2702"/>
      <c r="O2702"/>
      <c r="Q2702" s="33"/>
      <c r="R2702" s="33"/>
      <c r="S2702"/>
      <c r="T2702"/>
      <c r="U2702"/>
      <c r="V2702"/>
      <c r="W2702"/>
      <c r="X2702" s="54"/>
      <c r="Y2702"/>
      <c r="AF2702" s="60"/>
    </row>
    <row r="2703" spans="8:32" x14ac:dyDescent="0.2">
      <c r="H2703"/>
      <c r="J2703"/>
      <c r="M2703"/>
      <c r="O2703"/>
      <c r="Q2703" s="33"/>
      <c r="R2703" s="33"/>
      <c r="S2703"/>
      <c r="T2703"/>
      <c r="U2703"/>
      <c r="V2703"/>
      <c r="W2703"/>
      <c r="X2703" s="54"/>
      <c r="Y2703"/>
      <c r="AF2703" s="60"/>
    </row>
    <row r="2704" spans="8:32" x14ac:dyDescent="0.2">
      <c r="H2704"/>
      <c r="J2704"/>
      <c r="M2704"/>
      <c r="O2704"/>
      <c r="Q2704" s="33"/>
      <c r="R2704" s="33"/>
      <c r="S2704"/>
      <c r="T2704"/>
      <c r="U2704"/>
      <c r="V2704"/>
      <c r="W2704"/>
      <c r="X2704" s="54"/>
      <c r="Y2704"/>
      <c r="AF2704" s="60"/>
    </row>
    <row r="2705" spans="8:32" x14ac:dyDescent="0.2">
      <c r="H2705"/>
      <c r="J2705"/>
      <c r="M2705"/>
      <c r="O2705"/>
      <c r="Q2705" s="33"/>
      <c r="R2705" s="33"/>
      <c r="S2705"/>
      <c r="T2705"/>
      <c r="U2705"/>
      <c r="V2705"/>
      <c r="W2705"/>
      <c r="X2705" s="54"/>
      <c r="Y2705"/>
      <c r="AF2705" s="60"/>
    </row>
    <row r="2706" spans="8:32" x14ac:dyDescent="0.2">
      <c r="H2706"/>
      <c r="J2706"/>
      <c r="M2706"/>
      <c r="O2706"/>
      <c r="Q2706" s="33"/>
      <c r="R2706" s="33"/>
      <c r="S2706"/>
      <c r="T2706"/>
      <c r="U2706"/>
      <c r="V2706"/>
      <c r="W2706"/>
      <c r="X2706" s="54"/>
      <c r="Y2706"/>
      <c r="AF2706" s="60"/>
    </row>
    <row r="2707" spans="8:32" x14ac:dyDescent="0.2">
      <c r="H2707"/>
      <c r="J2707"/>
      <c r="M2707"/>
      <c r="O2707"/>
      <c r="Q2707" s="33"/>
      <c r="R2707" s="33"/>
      <c r="S2707"/>
      <c r="T2707"/>
      <c r="U2707"/>
      <c r="V2707"/>
      <c r="W2707"/>
      <c r="X2707" s="54"/>
      <c r="Y2707"/>
      <c r="AF2707" s="60"/>
    </row>
    <row r="2708" spans="8:32" x14ac:dyDescent="0.2">
      <c r="H2708"/>
      <c r="J2708"/>
      <c r="M2708"/>
      <c r="O2708"/>
      <c r="Q2708" s="33"/>
      <c r="R2708" s="33"/>
      <c r="S2708"/>
      <c r="T2708"/>
      <c r="U2708"/>
      <c r="V2708"/>
      <c r="W2708"/>
      <c r="X2708" s="54"/>
      <c r="Y2708"/>
      <c r="AF2708" s="60"/>
    </row>
    <row r="2709" spans="8:32" x14ac:dyDescent="0.2">
      <c r="H2709"/>
      <c r="J2709"/>
      <c r="M2709"/>
      <c r="O2709"/>
      <c r="Q2709" s="33"/>
      <c r="R2709" s="33"/>
      <c r="S2709"/>
      <c r="T2709"/>
      <c r="U2709"/>
      <c r="V2709"/>
      <c r="W2709"/>
      <c r="X2709" s="54"/>
      <c r="Y2709"/>
      <c r="AF2709" s="60"/>
    </row>
    <row r="2710" spans="8:32" x14ac:dyDescent="0.2">
      <c r="H2710"/>
      <c r="J2710"/>
      <c r="M2710"/>
      <c r="O2710"/>
      <c r="Q2710" s="33"/>
      <c r="R2710" s="33"/>
      <c r="S2710"/>
      <c r="T2710"/>
      <c r="U2710"/>
      <c r="V2710"/>
      <c r="W2710"/>
      <c r="X2710" s="54"/>
      <c r="Y2710"/>
      <c r="AF2710" s="60"/>
    </row>
    <row r="2711" spans="8:32" x14ac:dyDescent="0.2">
      <c r="H2711"/>
      <c r="J2711"/>
      <c r="M2711"/>
      <c r="O2711"/>
      <c r="Q2711" s="33"/>
      <c r="R2711" s="33"/>
      <c r="S2711"/>
      <c r="T2711"/>
      <c r="U2711"/>
      <c r="V2711"/>
      <c r="W2711"/>
      <c r="X2711" s="54"/>
      <c r="Y2711"/>
      <c r="AF2711" s="60"/>
    </row>
    <row r="2712" spans="8:32" x14ac:dyDescent="0.2">
      <c r="H2712"/>
      <c r="J2712"/>
      <c r="M2712"/>
      <c r="O2712"/>
      <c r="Q2712" s="33"/>
      <c r="R2712" s="33"/>
      <c r="S2712"/>
      <c r="T2712"/>
      <c r="U2712"/>
      <c r="V2712"/>
      <c r="W2712"/>
      <c r="X2712" s="54"/>
      <c r="Y2712"/>
      <c r="AF2712" s="60"/>
    </row>
    <row r="2713" spans="8:32" x14ac:dyDescent="0.2">
      <c r="H2713"/>
      <c r="J2713"/>
      <c r="M2713"/>
      <c r="O2713"/>
      <c r="Q2713" s="33"/>
      <c r="R2713" s="33"/>
      <c r="S2713"/>
      <c r="T2713"/>
      <c r="U2713"/>
      <c r="V2713"/>
      <c r="W2713"/>
      <c r="X2713" s="54"/>
      <c r="Y2713"/>
      <c r="AF2713" s="60"/>
    </row>
    <row r="2714" spans="8:32" x14ac:dyDescent="0.2">
      <c r="H2714"/>
      <c r="J2714"/>
      <c r="M2714"/>
      <c r="O2714"/>
      <c r="Q2714" s="33"/>
      <c r="R2714" s="33"/>
      <c r="S2714"/>
      <c r="T2714"/>
      <c r="U2714"/>
      <c r="V2714"/>
      <c r="W2714"/>
      <c r="X2714" s="54"/>
      <c r="Y2714"/>
      <c r="AF2714" s="60"/>
    </row>
    <row r="2715" spans="8:32" x14ac:dyDescent="0.2">
      <c r="H2715"/>
      <c r="J2715"/>
      <c r="M2715"/>
      <c r="O2715"/>
      <c r="Q2715" s="33"/>
      <c r="R2715" s="33"/>
      <c r="S2715"/>
      <c r="T2715"/>
      <c r="U2715"/>
      <c r="V2715"/>
      <c r="W2715"/>
      <c r="X2715" s="54"/>
      <c r="Y2715"/>
      <c r="AF2715" s="60"/>
    </row>
    <row r="2716" spans="8:32" x14ac:dyDescent="0.2">
      <c r="H2716"/>
      <c r="J2716"/>
      <c r="M2716"/>
      <c r="O2716"/>
      <c r="Q2716" s="33"/>
      <c r="R2716" s="33"/>
      <c r="S2716"/>
      <c r="T2716"/>
      <c r="U2716"/>
      <c r="V2716"/>
      <c r="W2716"/>
      <c r="X2716" s="54"/>
      <c r="Y2716"/>
      <c r="AF2716" s="60"/>
    </row>
    <row r="2717" spans="8:32" x14ac:dyDescent="0.2">
      <c r="H2717"/>
      <c r="J2717"/>
      <c r="M2717"/>
      <c r="O2717"/>
      <c r="Q2717" s="33"/>
      <c r="R2717" s="33"/>
      <c r="S2717"/>
      <c r="T2717"/>
      <c r="U2717"/>
      <c r="V2717"/>
      <c r="W2717"/>
      <c r="X2717" s="54"/>
      <c r="Y2717"/>
      <c r="AF2717" s="60"/>
    </row>
    <row r="2718" spans="8:32" x14ac:dyDescent="0.2">
      <c r="H2718"/>
      <c r="J2718"/>
      <c r="M2718"/>
      <c r="O2718"/>
      <c r="Q2718" s="33"/>
      <c r="R2718" s="33"/>
      <c r="S2718"/>
      <c r="T2718"/>
      <c r="U2718"/>
      <c r="V2718"/>
      <c r="W2718"/>
      <c r="X2718" s="54"/>
      <c r="Y2718"/>
      <c r="AF2718" s="60"/>
    </row>
    <row r="2719" spans="8:32" x14ac:dyDescent="0.2">
      <c r="H2719"/>
      <c r="J2719"/>
      <c r="M2719"/>
      <c r="O2719"/>
      <c r="Q2719" s="33"/>
      <c r="R2719" s="33"/>
      <c r="S2719"/>
      <c r="T2719"/>
      <c r="U2719"/>
      <c r="V2719"/>
      <c r="W2719"/>
      <c r="X2719" s="54"/>
      <c r="Y2719"/>
      <c r="AF2719" s="60"/>
    </row>
    <row r="2720" spans="8:32" x14ac:dyDescent="0.2">
      <c r="H2720"/>
      <c r="J2720"/>
      <c r="M2720"/>
      <c r="O2720"/>
      <c r="Q2720" s="33"/>
      <c r="R2720" s="33"/>
      <c r="S2720"/>
      <c r="T2720"/>
      <c r="U2720"/>
      <c r="V2720"/>
      <c r="W2720"/>
      <c r="X2720" s="54"/>
      <c r="Y2720"/>
      <c r="AF2720" s="60"/>
    </row>
    <row r="2721" spans="8:32" x14ac:dyDescent="0.2">
      <c r="H2721"/>
      <c r="J2721"/>
      <c r="M2721"/>
      <c r="O2721"/>
      <c r="Q2721" s="33"/>
      <c r="R2721" s="33"/>
      <c r="S2721"/>
      <c r="T2721"/>
      <c r="U2721"/>
      <c r="V2721"/>
      <c r="W2721"/>
      <c r="X2721" s="54"/>
      <c r="Y2721"/>
      <c r="AF2721" s="60"/>
    </row>
    <row r="2722" spans="8:32" x14ac:dyDescent="0.2">
      <c r="H2722"/>
      <c r="J2722"/>
      <c r="M2722"/>
      <c r="O2722"/>
      <c r="Q2722" s="33"/>
      <c r="R2722" s="33"/>
      <c r="S2722"/>
      <c r="T2722"/>
      <c r="U2722"/>
      <c r="V2722"/>
      <c r="W2722"/>
      <c r="X2722" s="54"/>
      <c r="Y2722"/>
      <c r="AF2722" s="60"/>
    </row>
    <row r="2723" spans="8:32" x14ac:dyDescent="0.2">
      <c r="H2723"/>
      <c r="J2723"/>
      <c r="M2723"/>
      <c r="O2723"/>
      <c r="Q2723" s="33"/>
      <c r="R2723" s="33"/>
      <c r="S2723"/>
      <c r="T2723"/>
      <c r="U2723"/>
      <c r="V2723"/>
      <c r="W2723"/>
      <c r="X2723" s="54"/>
      <c r="Y2723"/>
      <c r="AF2723" s="60"/>
    </row>
    <row r="2724" spans="8:32" x14ac:dyDescent="0.2">
      <c r="H2724"/>
      <c r="J2724"/>
      <c r="M2724"/>
      <c r="O2724"/>
      <c r="Q2724" s="33"/>
      <c r="R2724" s="33"/>
      <c r="S2724"/>
      <c r="T2724"/>
      <c r="U2724"/>
      <c r="V2724"/>
      <c r="W2724"/>
      <c r="X2724" s="54"/>
      <c r="Y2724"/>
      <c r="AF2724" s="60"/>
    </row>
    <row r="2725" spans="8:32" x14ac:dyDescent="0.2">
      <c r="H2725"/>
      <c r="J2725"/>
      <c r="M2725"/>
      <c r="O2725"/>
      <c r="Q2725" s="33"/>
      <c r="R2725" s="33"/>
      <c r="S2725"/>
      <c r="T2725"/>
      <c r="U2725"/>
      <c r="V2725"/>
      <c r="W2725"/>
      <c r="X2725" s="54"/>
      <c r="Y2725"/>
      <c r="AF2725" s="60"/>
    </row>
    <row r="2726" spans="8:32" x14ac:dyDescent="0.2">
      <c r="H2726"/>
      <c r="J2726"/>
      <c r="M2726"/>
      <c r="O2726"/>
      <c r="Q2726" s="33"/>
      <c r="R2726" s="33"/>
      <c r="S2726"/>
      <c r="T2726"/>
      <c r="U2726"/>
      <c r="V2726"/>
      <c r="W2726"/>
      <c r="X2726" s="54"/>
      <c r="Y2726"/>
      <c r="AF2726" s="60"/>
    </row>
    <row r="2727" spans="8:32" x14ac:dyDescent="0.2">
      <c r="H2727"/>
      <c r="J2727"/>
      <c r="M2727"/>
      <c r="O2727"/>
      <c r="Q2727" s="33"/>
      <c r="R2727" s="33"/>
      <c r="S2727"/>
      <c r="T2727"/>
      <c r="U2727"/>
      <c r="V2727"/>
      <c r="W2727"/>
      <c r="X2727" s="54"/>
      <c r="Y2727"/>
      <c r="AF2727" s="60"/>
    </row>
    <row r="2728" spans="8:32" x14ac:dyDescent="0.2">
      <c r="H2728"/>
      <c r="J2728"/>
      <c r="M2728"/>
      <c r="O2728"/>
      <c r="Q2728" s="33"/>
      <c r="R2728" s="33"/>
      <c r="S2728"/>
      <c r="T2728"/>
      <c r="U2728"/>
      <c r="V2728"/>
      <c r="W2728"/>
      <c r="X2728" s="54"/>
      <c r="Y2728"/>
      <c r="AF2728" s="60"/>
    </row>
    <row r="2729" spans="8:32" x14ac:dyDescent="0.2">
      <c r="H2729"/>
      <c r="J2729"/>
      <c r="M2729"/>
      <c r="O2729"/>
      <c r="Q2729" s="33"/>
      <c r="R2729" s="33"/>
      <c r="S2729"/>
      <c r="T2729"/>
      <c r="U2729"/>
      <c r="V2729"/>
      <c r="W2729"/>
      <c r="X2729" s="54"/>
      <c r="Y2729"/>
      <c r="AF2729" s="60"/>
    </row>
    <row r="2730" spans="8:32" x14ac:dyDescent="0.2">
      <c r="H2730"/>
      <c r="J2730"/>
      <c r="M2730"/>
      <c r="O2730"/>
      <c r="Q2730" s="33"/>
      <c r="R2730" s="33"/>
      <c r="S2730"/>
      <c r="T2730"/>
      <c r="U2730"/>
      <c r="V2730"/>
      <c r="W2730"/>
      <c r="X2730" s="54"/>
      <c r="Y2730"/>
      <c r="AF2730" s="60"/>
    </row>
    <row r="2731" spans="8:32" x14ac:dyDescent="0.2">
      <c r="H2731"/>
      <c r="J2731"/>
      <c r="M2731"/>
      <c r="O2731"/>
      <c r="Q2731" s="33"/>
      <c r="R2731" s="33"/>
      <c r="S2731"/>
      <c r="T2731"/>
      <c r="U2731"/>
      <c r="V2731"/>
      <c r="W2731"/>
      <c r="X2731" s="54"/>
      <c r="Y2731"/>
      <c r="AF2731" s="60"/>
    </row>
    <row r="2732" spans="8:32" x14ac:dyDescent="0.2">
      <c r="H2732"/>
      <c r="J2732"/>
      <c r="M2732"/>
      <c r="O2732"/>
      <c r="Q2732" s="33"/>
      <c r="R2732" s="33"/>
      <c r="S2732"/>
      <c r="T2732"/>
      <c r="U2732"/>
      <c r="V2732"/>
      <c r="W2732"/>
      <c r="X2732" s="54"/>
      <c r="Y2732"/>
      <c r="AF2732" s="60"/>
    </row>
    <row r="2733" spans="8:32" x14ac:dyDescent="0.2">
      <c r="H2733"/>
      <c r="J2733"/>
      <c r="M2733"/>
      <c r="O2733"/>
      <c r="Q2733" s="33"/>
      <c r="R2733" s="33"/>
      <c r="S2733"/>
      <c r="T2733"/>
      <c r="U2733"/>
      <c r="V2733"/>
      <c r="W2733"/>
      <c r="X2733" s="54"/>
      <c r="Y2733"/>
      <c r="AF2733" s="60"/>
    </row>
    <row r="2734" spans="8:32" x14ac:dyDescent="0.2">
      <c r="H2734"/>
      <c r="J2734"/>
      <c r="M2734"/>
      <c r="O2734"/>
      <c r="Q2734" s="33"/>
      <c r="R2734" s="33"/>
      <c r="S2734"/>
      <c r="T2734"/>
      <c r="U2734"/>
      <c r="V2734"/>
      <c r="W2734"/>
      <c r="X2734" s="54"/>
      <c r="Y2734"/>
      <c r="AF2734" s="60"/>
    </row>
    <row r="2735" spans="8:32" x14ac:dyDescent="0.2">
      <c r="H2735"/>
      <c r="J2735"/>
      <c r="M2735"/>
      <c r="O2735"/>
      <c r="Q2735" s="33"/>
      <c r="R2735" s="33"/>
      <c r="S2735"/>
      <c r="T2735"/>
      <c r="U2735"/>
      <c r="V2735"/>
      <c r="W2735"/>
      <c r="X2735" s="54"/>
      <c r="Y2735"/>
      <c r="AF2735" s="60"/>
    </row>
    <row r="2736" spans="8:32" x14ac:dyDescent="0.2">
      <c r="H2736"/>
      <c r="J2736"/>
      <c r="M2736"/>
      <c r="O2736"/>
      <c r="Q2736" s="33"/>
      <c r="R2736" s="33"/>
      <c r="S2736"/>
      <c r="T2736"/>
      <c r="U2736"/>
      <c r="V2736"/>
      <c r="W2736"/>
      <c r="X2736" s="54"/>
      <c r="Y2736"/>
      <c r="AF2736" s="60"/>
    </row>
    <row r="2737" spans="8:32" x14ac:dyDescent="0.2">
      <c r="H2737"/>
      <c r="J2737"/>
      <c r="M2737"/>
      <c r="O2737"/>
      <c r="Q2737" s="33"/>
      <c r="R2737" s="33"/>
      <c r="S2737"/>
      <c r="T2737"/>
      <c r="U2737"/>
      <c r="V2737"/>
      <c r="W2737"/>
      <c r="X2737" s="54"/>
      <c r="Y2737"/>
      <c r="AF2737" s="60"/>
    </row>
    <row r="2738" spans="8:32" x14ac:dyDescent="0.2">
      <c r="H2738"/>
      <c r="J2738"/>
      <c r="M2738"/>
      <c r="O2738"/>
      <c r="Q2738" s="33"/>
      <c r="R2738" s="33"/>
      <c r="S2738"/>
      <c r="T2738"/>
      <c r="U2738"/>
      <c r="V2738"/>
      <c r="W2738"/>
      <c r="X2738" s="54"/>
      <c r="Y2738"/>
      <c r="AF2738" s="60"/>
    </row>
    <row r="2739" spans="8:32" x14ac:dyDescent="0.2">
      <c r="H2739"/>
      <c r="J2739"/>
      <c r="M2739"/>
      <c r="O2739"/>
      <c r="Q2739" s="33"/>
      <c r="R2739" s="33"/>
      <c r="S2739"/>
      <c r="T2739"/>
      <c r="U2739"/>
      <c r="V2739"/>
      <c r="W2739"/>
      <c r="X2739" s="54"/>
      <c r="Y2739"/>
      <c r="AF2739" s="60"/>
    </row>
    <row r="2740" spans="8:32" x14ac:dyDescent="0.2">
      <c r="H2740"/>
      <c r="J2740"/>
      <c r="M2740"/>
      <c r="O2740"/>
      <c r="Q2740" s="33"/>
      <c r="R2740" s="33"/>
      <c r="S2740"/>
      <c r="T2740"/>
      <c r="U2740"/>
      <c r="V2740"/>
      <c r="W2740"/>
      <c r="X2740" s="54"/>
      <c r="Y2740"/>
      <c r="AF2740" s="60"/>
    </row>
    <row r="2741" spans="8:32" x14ac:dyDescent="0.2">
      <c r="H2741"/>
      <c r="J2741"/>
      <c r="M2741"/>
      <c r="O2741"/>
      <c r="Q2741" s="33"/>
      <c r="R2741" s="33"/>
      <c r="S2741"/>
      <c r="T2741"/>
      <c r="U2741"/>
      <c r="V2741"/>
      <c r="W2741"/>
      <c r="X2741" s="54"/>
      <c r="Y2741"/>
      <c r="AF2741" s="60"/>
    </row>
    <row r="2742" spans="8:32" x14ac:dyDescent="0.2">
      <c r="H2742"/>
      <c r="J2742"/>
      <c r="M2742"/>
      <c r="O2742"/>
      <c r="Q2742" s="33"/>
      <c r="R2742" s="33"/>
      <c r="S2742"/>
      <c r="T2742"/>
      <c r="U2742"/>
      <c r="V2742"/>
      <c r="W2742"/>
      <c r="X2742" s="54"/>
      <c r="Y2742"/>
      <c r="AF2742" s="60"/>
    </row>
    <row r="2743" spans="8:32" x14ac:dyDescent="0.2">
      <c r="H2743"/>
      <c r="J2743"/>
      <c r="M2743"/>
      <c r="O2743"/>
      <c r="Q2743" s="33"/>
      <c r="R2743" s="33"/>
      <c r="S2743"/>
      <c r="T2743"/>
      <c r="U2743"/>
      <c r="V2743"/>
      <c r="W2743"/>
      <c r="X2743" s="54"/>
      <c r="Y2743"/>
      <c r="AF2743" s="60"/>
    </row>
    <row r="2744" spans="8:32" x14ac:dyDescent="0.2">
      <c r="H2744"/>
      <c r="J2744"/>
      <c r="M2744"/>
      <c r="O2744"/>
      <c r="Q2744" s="33"/>
      <c r="R2744" s="33"/>
      <c r="S2744"/>
      <c r="T2744"/>
      <c r="U2744"/>
      <c r="V2744"/>
      <c r="W2744"/>
      <c r="X2744" s="54"/>
      <c r="Y2744"/>
      <c r="AF2744" s="60"/>
    </row>
    <row r="2745" spans="8:32" x14ac:dyDescent="0.2">
      <c r="H2745"/>
      <c r="J2745"/>
      <c r="M2745"/>
      <c r="O2745"/>
      <c r="Q2745" s="33"/>
      <c r="R2745" s="33"/>
      <c r="S2745"/>
      <c r="T2745"/>
      <c r="U2745"/>
      <c r="V2745"/>
      <c r="W2745"/>
      <c r="X2745" s="54"/>
      <c r="Y2745"/>
      <c r="AF2745" s="60"/>
    </row>
    <row r="2746" spans="8:32" x14ac:dyDescent="0.2">
      <c r="H2746"/>
      <c r="J2746"/>
      <c r="M2746"/>
      <c r="O2746"/>
      <c r="Q2746" s="33"/>
      <c r="R2746" s="33"/>
      <c r="S2746"/>
      <c r="T2746"/>
      <c r="U2746"/>
      <c r="V2746"/>
      <c r="W2746"/>
      <c r="X2746" s="54"/>
      <c r="Y2746"/>
      <c r="AF2746" s="60"/>
    </row>
    <row r="2747" spans="8:32" x14ac:dyDescent="0.2">
      <c r="H2747"/>
      <c r="J2747"/>
      <c r="M2747"/>
      <c r="O2747"/>
      <c r="Q2747" s="33"/>
      <c r="R2747" s="33"/>
      <c r="S2747"/>
      <c r="T2747"/>
      <c r="U2747"/>
      <c r="V2747"/>
      <c r="W2747"/>
      <c r="X2747" s="54"/>
      <c r="Y2747"/>
      <c r="AF2747" s="60"/>
    </row>
    <row r="2748" spans="8:32" x14ac:dyDescent="0.2">
      <c r="H2748"/>
      <c r="J2748"/>
      <c r="M2748"/>
      <c r="O2748"/>
      <c r="Q2748" s="33"/>
      <c r="R2748" s="33"/>
      <c r="S2748"/>
      <c r="T2748"/>
      <c r="U2748"/>
      <c r="V2748"/>
      <c r="W2748"/>
      <c r="X2748" s="54"/>
      <c r="Y2748"/>
      <c r="AF2748" s="60"/>
    </row>
    <row r="2749" spans="8:32" x14ac:dyDescent="0.2">
      <c r="H2749"/>
      <c r="J2749"/>
      <c r="M2749"/>
      <c r="O2749"/>
      <c r="Q2749" s="33"/>
      <c r="R2749" s="33"/>
      <c r="S2749"/>
      <c r="T2749"/>
      <c r="U2749"/>
      <c r="V2749"/>
      <c r="W2749"/>
      <c r="X2749" s="54"/>
      <c r="Y2749"/>
      <c r="AF2749" s="60"/>
    </row>
    <row r="2750" spans="8:32" x14ac:dyDescent="0.2">
      <c r="H2750"/>
      <c r="J2750"/>
      <c r="M2750"/>
      <c r="O2750"/>
      <c r="Q2750" s="33"/>
      <c r="R2750" s="33"/>
      <c r="S2750"/>
      <c r="T2750"/>
      <c r="U2750"/>
      <c r="V2750"/>
      <c r="W2750"/>
      <c r="X2750" s="54"/>
      <c r="Y2750"/>
      <c r="AF2750" s="60"/>
    </row>
    <row r="2751" spans="8:32" x14ac:dyDescent="0.2">
      <c r="H2751"/>
      <c r="J2751"/>
      <c r="M2751"/>
      <c r="O2751"/>
      <c r="Q2751" s="33"/>
      <c r="R2751" s="33"/>
      <c r="S2751"/>
      <c r="T2751"/>
      <c r="U2751"/>
      <c r="V2751"/>
      <c r="W2751"/>
      <c r="X2751" s="54"/>
      <c r="Y2751"/>
      <c r="AF2751" s="60"/>
    </row>
    <row r="2752" spans="8:32" x14ac:dyDescent="0.2">
      <c r="H2752"/>
      <c r="J2752"/>
      <c r="M2752"/>
      <c r="O2752"/>
      <c r="Q2752" s="33"/>
      <c r="R2752" s="33"/>
      <c r="S2752"/>
      <c r="T2752"/>
      <c r="U2752"/>
      <c r="V2752"/>
      <c r="W2752"/>
      <c r="X2752" s="54"/>
      <c r="Y2752"/>
      <c r="AF2752" s="60"/>
    </row>
    <row r="2753" spans="8:32" x14ac:dyDescent="0.2">
      <c r="H2753"/>
      <c r="J2753"/>
      <c r="M2753"/>
      <c r="O2753"/>
      <c r="Q2753" s="33"/>
      <c r="R2753" s="33"/>
      <c r="S2753"/>
      <c r="T2753"/>
      <c r="U2753"/>
      <c r="V2753"/>
      <c r="W2753"/>
      <c r="X2753" s="54"/>
      <c r="Y2753"/>
      <c r="AF2753" s="60"/>
    </row>
    <row r="2754" spans="8:32" x14ac:dyDescent="0.2">
      <c r="H2754"/>
      <c r="J2754"/>
      <c r="M2754"/>
      <c r="O2754"/>
      <c r="Q2754" s="33"/>
      <c r="R2754" s="33"/>
      <c r="S2754"/>
      <c r="T2754"/>
      <c r="U2754"/>
      <c r="V2754"/>
      <c r="W2754"/>
      <c r="X2754" s="54"/>
      <c r="Y2754"/>
      <c r="AF2754" s="60"/>
    </row>
    <row r="2755" spans="8:32" x14ac:dyDescent="0.2">
      <c r="H2755"/>
      <c r="J2755"/>
      <c r="M2755"/>
      <c r="O2755"/>
      <c r="Q2755" s="33"/>
      <c r="R2755" s="33"/>
      <c r="S2755"/>
      <c r="T2755"/>
      <c r="U2755"/>
      <c r="V2755"/>
      <c r="W2755"/>
      <c r="X2755" s="54"/>
      <c r="Y2755"/>
      <c r="AF2755" s="60"/>
    </row>
    <row r="2756" spans="8:32" x14ac:dyDescent="0.2">
      <c r="H2756"/>
      <c r="J2756"/>
      <c r="M2756"/>
      <c r="O2756"/>
      <c r="Q2756" s="33"/>
      <c r="R2756" s="33"/>
      <c r="S2756"/>
      <c r="T2756"/>
      <c r="U2756"/>
      <c r="V2756"/>
      <c r="W2756"/>
      <c r="X2756" s="54"/>
      <c r="Y2756"/>
      <c r="AF2756" s="60"/>
    </row>
    <row r="2757" spans="8:32" x14ac:dyDescent="0.2">
      <c r="H2757"/>
      <c r="J2757"/>
      <c r="M2757"/>
      <c r="O2757"/>
      <c r="Q2757" s="33"/>
      <c r="R2757" s="33"/>
      <c r="S2757"/>
      <c r="T2757"/>
      <c r="U2757"/>
      <c r="V2757"/>
      <c r="W2757"/>
      <c r="X2757" s="54"/>
      <c r="Y2757"/>
      <c r="AF2757" s="60"/>
    </row>
    <row r="2758" spans="8:32" x14ac:dyDescent="0.2">
      <c r="H2758"/>
      <c r="J2758"/>
      <c r="M2758"/>
      <c r="O2758"/>
      <c r="Q2758" s="33"/>
      <c r="R2758" s="33"/>
      <c r="S2758"/>
      <c r="T2758"/>
      <c r="U2758"/>
      <c r="V2758"/>
      <c r="W2758"/>
      <c r="X2758" s="54"/>
      <c r="Y2758"/>
      <c r="AF2758" s="60"/>
    </row>
    <row r="2759" spans="8:32" x14ac:dyDescent="0.2">
      <c r="H2759"/>
      <c r="J2759"/>
      <c r="M2759"/>
      <c r="O2759"/>
      <c r="Q2759" s="33"/>
      <c r="R2759" s="33"/>
      <c r="S2759"/>
      <c r="T2759"/>
      <c r="U2759"/>
      <c r="V2759"/>
      <c r="W2759"/>
      <c r="X2759" s="54"/>
      <c r="Y2759"/>
      <c r="AF2759" s="60"/>
    </row>
    <row r="2760" spans="8:32" x14ac:dyDescent="0.2">
      <c r="H2760"/>
      <c r="J2760"/>
      <c r="M2760"/>
      <c r="O2760"/>
      <c r="Q2760" s="33"/>
      <c r="R2760" s="33"/>
      <c r="S2760"/>
      <c r="T2760"/>
      <c r="U2760"/>
      <c r="V2760"/>
      <c r="W2760"/>
      <c r="X2760" s="54"/>
      <c r="Y2760"/>
      <c r="AF2760" s="60"/>
    </row>
    <row r="2761" spans="8:32" x14ac:dyDescent="0.2">
      <c r="H2761"/>
      <c r="J2761"/>
      <c r="M2761"/>
      <c r="O2761"/>
      <c r="Q2761" s="33"/>
      <c r="R2761" s="33"/>
      <c r="S2761"/>
      <c r="T2761"/>
      <c r="U2761"/>
      <c r="V2761"/>
      <c r="W2761"/>
      <c r="X2761" s="54"/>
      <c r="Y2761"/>
      <c r="AF2761" s="60"/>
    </row>
    <row r="2762" spans="8:32" x14ac:dyDescent="0.2">
      <c r="H2762"/>
      <c r="J2762"/>
      <c r="M2762"/>
      <c r="O2762"/>
      <c r="Q2762" s="33"/>
      <c r="R2762" s="33"/>
      <c r="S2762"/>
      <c r="T2762"/>
      <c r="U2762"/>
      <c r="V2762"/>
      <c r="W2762"/>
      <c r="X2762" s="54"/>
      <c r="Y2762"/>
      <c r="AF2762" s="60"/>
    </row>
    <row r="2763" spans="8:32" x14ac:dyDescent="0.2">
      <c r="H2763"/>
      <c r="J2763"/>
      <c r="M2763"/>
      <c r="O2763"/>
      <c r="Q2763" s="33"/>
      <c r="R2763" s="33"/>
      <c r="S2763"/>
      <c r="T2763"/>
      <c r="U2763"/>
      <c r="V2763"/>
      <c r="W2763"/>
      <c r="X2763" s="54"/>
      <c r="Y2763"/>
      <c r="AF2763" s="60"/>
    </row>
    <row r="2764" spans="8:32" x14ac:dyDescent="0.2">
      <c r="H2764"/>
      <c r="J2764"/>
      <c r="M2764"/>
      <c r="O2764"/>
      <c r="Q2764" s="33"/>
      <c r="R2764" s="33"/>
      <c r="S2764"/>
      <c r="T2764"/>
      <c r="U2764"/>
      <c r="V2764"/>
      <c r="W2764"/>
      <c r="X2764" s="54"/>
      <c r="Y2764"/>
      <c r="AF2764" s="60"/>
    </row>
    <row r="2765" spans="8:32" x14ac:dyDescent="0.2">
      <c r="H2765"/>
      <c r="J2765"/>
      <c r="M2765"/>
      <c r="O2765"/>
      <c r="Q2765" s="33"/>
      <c r="R2765" s="33"/>
      <c r="S2765"/>
      <c r="T2765"/>
      <c r="U2765"/>
      <c r="V2765"/>
      <c r="W2765"/>
      <c r="X2765" s="54"/>
      <c r="Y2765"/>
      <c r="AF2765" s="60"/>
    </row>
    <row r="2766" spans="8:32" x14ac:dyDescent="0.2">
      <c r="H2766"/>
      <c r="J2766"/>
      <c r="M2766"/>
      <c r="O2766"/>
      <c r="Q2766" s="33"/>
      <c r="R2766" s="33"/>
      <c r="S2766"/>
      <c r="T2766"/>
      <c r="U2766"/>
      <c r="V2766"/>
      <c r="W2766"/>
      <c r="X2766" s="54"/>
      <c r="Y2766"/>
      <c r="AF2766" s="60"/>
    </row>
    <row r="2767" spans="8:32" x14ac:dyDescent="0.2">
      <c r="H2767"/>
      <c r="J2767"/>
      <c r="M2767"/>
      <c r="O2767"/>
      <c r="Q2767" s="33"/>
      <c r="R2767" s="33"/>
      <c r="S2767"/>
      <c r="T2767"/>
      <c r="U2767"/>
      <c r="V2767"/>
      <c r="W2767"/>
      <c r="X2767" s="54"/>
      <c r="Y2767"/>
      <c r="AF2767" s="60"/>
    </row>
    <row r="2768" spans="8:32" x14ac:dyDescent="0.2">
      <c r="H2768"/>
      <c r="J2768"/>
      <c r="M2768"/>
      <c r="O2768"/>
      <c r="Q2768" s="33"/>
      <c r="R2768" s="33"/>
      <c r="S2768"/>
      <c r="T2768"/>
      <c r="U2768"/>
      <c r="V2768"/>
      <c r="W2768"/>
      <c r="X2768" s="54"/>
      <c r="Y2768"/>
      <c r="AF2768" s="60"/>
    </row>
    <row r="2769" spans="8:32" x14ac:dyDescent="0.2">
      <c r="H2769"/>
      <c r="J2769"/>
      <c r="M2769"/>
      <c r="O2769"/>
      <c r="Q2769" s="33"/>
      <c r="R2769" s="33"/>
      <c r="S2769"/>
      <c r="T2769"/>
      <c r="U2769"/>
      <c r="V2769"/>
      <c r="W2769"/>
      <c r="X2769" s="54"/>
      <c r="Y2769"/>
      <c r="AF2769" s="60"/>
    </row>
    <row r="2770" spans="8:32" x14ac:dyDescent="0.2">
      <c r="H2770"/>
      <c r="J2770"/>
      <c r="M2770"/>
      <c r="O2770"/>
      <c r="Q2770" s="33"/>
      <c r="R2770" s="33"/>
      <c r="S2770"/>
      <c r="T2770"/>
      <c r="U2770"/>
      <c r="V2770"/>
      <c r="W2770"/>
      <c r="X2770" s="54"/>
      <c r="Y2770"/>
      <c r="AF2770" s="60"/>
    </row>
    <row r="2771" spans="8:32" x14ac:dyDescent="0.2">
      <c r="H2771"/>
      <c r="J2771"/>
      <c r="M2771"/>
      <c r="O2771"/>
      <c r="Q2771" s="33"/>
      <c r="R2771" s="33"/>
      <c r="S2771"/>
      <c r="T2771"/>
      <c r="U2771"/>
      <c r="V2771"/>
      <c r="W2771"/>
      <c r="X2771" s="54"/>
      <c r="Y2771"/>
      <c r="AF2771" s="60"/>
    </row>
    <row r="2772" spans="8:32" x14ac:dyDescent="0.2">
      <c r="H2772"/>
      <c r="J2772"/>
      <c r="M2772"/>
      <c r="O2772"/>
      <c r="Q2772" s="33"/>
      <c r="R2772" s="33"/>
      <c r="S2772"/>
      <c r="T2772"/>
      <c r="U2772"/>
      <c r="V2772"/>
      <c r="W2772"/>
      <c r="X2772" s="54"/>
      <c r="Y2772"/>
      <c r="AF2772" s="60"/>
    </row>
    <row r="2773" spans="8:32" x14ac:dyDescent="0.2">
      <c r="H2773"/>
      <c r="J2773"/>
      <c r="M2773"/>
      <c r="O2773"/>
      <c r="Q2773" s="33"/>
      <c r="R2773" s="33"/>
      <c r="S2773"/>
      <c r="T2773"/>
      <c r="U2773"/>
      <c r="V2773"/>
      <c r="W2773"/>
      <c r="X2773" s="54"/>
      <c r="Y2773"/>
      <c r="AF2773" s="60"/>
    </row>
    <row r="2774" spans="8:32" x14ac:dyDescent="0.2">
      <c r="H2774"/>
      <c r="J2774"/>
      <c r="M2774"/>
      <c r="O2774"/>
      <c r="Q2774" s="33"/>
      <c r="R2774" s="33"/>
      <c r="S2774"/>
      <c r="T2774"/>
      <c r="U2774"/>
      <c r="V2774"/>
      <c r="W2774"/>
      <c r="X2774" s="54"/>
      <c r="Y2774"/>
      <c r="AF2774" s="60"/>
    </row>
    <row r="2775" spans="8:32" x14ac:dyDescent="0.2">
      <c r="H2775"/>
      <c r="J2775"/>
      <c r="M2775"/>
      <c r="O2775"/>
      <c r="Q2775" s="33"/>
      <c r="R2775" s="33"/>
      <c r="S2775"/>
      <c r="T2775"/>
      <c r="U2775"/>
      <c r="V2775"/>
      <c r="W2775"/>
      <c r="X2775" s="54"/>
      <c r="Y2775"/>
      <c r="AF2775" s="60"/>
    </row>
    <row r="2776" spans="8:32" x14ac:dyDescent="0.2">
      <c r="H2776"/>
      <c r="J2776"/>
      <c r="M2776"/>
      <c r="O2776"/>
      <c r="Q2776" s="33"/>
      <c r="R2776" s="33"/>
      <c r="S2776"/>
      <c r="T2776"/>
      <c r="U2776"/>
      <c r="V2776"/>
      <c r="W2776"/>
      <c r="X2776" s="54"/>
      <c r="Y2776"/>
      <c r="AF2776" s="60"/>
    </row>
    <row r="2777" spans="8:32" x14ac:dyDescent="0.2">
      <c r="H2777"/>
      <c r="J2777"/>
      <c r="M2777"/>
      <c r="O2777"/>
      <c r="Q2777" s="33"/>
      <c r="R2777" s="33"/>
      <c r="S2777"/>
      <c r="T2777"/>
      <c r="U2777"/>
      <c r="V2777"/>
      <c r="W2777"/>
      <c r="X2777" s="54"/>
      <c r="Y2777"/>
      <c r="AF2777" s="60"/>
    </row>
    <row r="2778" spans="8:32" x14ac:dyDescent="0.2">
      <c r="H2778"/>
      <c r="J2778"/>
      <c r="M2778"/>
      <c r="O2778"/>
      <c r="Q2778" s="33"/>
      <c r="R2778" s="33"/>
      <c r="S2778"/>
      <c r="T2778"/>
      <c r="U2778"/>
      <c r="V2778"/>
      <c r="W2778"/>
      <c r="X2778" s="54"/>
      <c r="Y2778"/>
      <c r="AF2778" s="60"/>
    </row>
    <row r="2779" spans="8:32" x14ac:dyDescent="0.2">
      <c r="H2779"/>
      <c r="J2779"/>
      <c r="M2779"/>
      <c r="O2779"/>
      <c r="Q2779" s="33"/>
      <c r="R2779" s="33"/>
      <c r="S2779"/>
      <c r="T2779"/>
      <c r="U2779"/>
      <c r="V2779"/>
      <c r="W2779"/>
      <c r="X2779" s="54"/>
      <c r="Y2779"/>
      <c r="AF2779" s="60"/>
    </row>
    <row r="2780" spans="8:32" x14ac:dyDescent="0.2">
      <c r="H2780"/>
      <c r="J2780"/>
      <c r="M2780"/>
      <c r="O2780"/>
      <c r="Q2780" s="33"/>
      <c r="R2780" s="33"/>
      <c r="S2780"/>
      <c r="T2780"/>
      <c r="U2780"/>
      <c r="V2780"/>
      <c r="W2780"/>
      <c r="X2780" s="54"/>
      <c r="Y2780"/>
      <c r="AF2780" s="60"/>
    </row>
    <row r="2781" spans="8:32" x14ac:dyDescent="0.2">
      <c r="H2781"/>
      <c r="J2781"/>
      <c r="M2781"/>
      <c r="O2781"/>
      <c r="Q2781" s="33"/>
      <c r="R2781" s="33"/>
      <c r="S2781"/>
      <c r="T2781"/>
      <c r="U2781"/>
      <c r="V2781"/>
      <c r="W2781"/>
      <c r="X2781" s="54"/>
      <c r="Y2781"/>
      <c r="AF2781" s="60"/>
    </row>
    <row r="2782" spans="8:32" x14ac:dyDescent="0.2">
      <c r="H2782"/>
      <c r="J2782"/>
      <c r="M2782"/>
      <c r="O2782"/>
      <c r="Q2782" s="33"/>
      <c r="R2782" s="33"/>
      <c r="S2782"/>
      <c r="T2782"/>
      <c r="U2782"/>
      <c r="V2782"/>
      <c r="W2782"/>
      <c r="X2782" s="54"/>
      <c r="Y2782"/>
      <c r="AF2782" s="60"/>
    </row>
    <row r="2783" spans="8:32" x14ac:dyDescent="0.2">
      <c r="H2783"/>
      <c r="J2783"/>
      <c r="M2783"/>
      <c r="O2783"/>
      <c r="Q2783" s="33"/>
      <c r="R2783" s="33"/>
      <c r="S2783"/>
      <c r="T2783"/>
      <c r="U2783"/>
      <c r="V2783"/>
      <c r="W2783"/>
      <c r="X2783" s="54"/>
      <c r="Y2783"/>
      <c r="AF2783" s="60"/>
    </row>
    <row r="2784" spans="8:32" x14ac:dyDescent="0.2">
      <c r="H2784"/>
      <c r="J2784"/>
      <c r="M2784"/>
      <c r="O2784"/>
      <c r="Q2784" s="33"/>
      <c r="R2784" s="33"/>
      <c r="S2784"/>
      <c r="T2784"/>
      <c r="U2784"/>
      <c r="V2784"/>
      <c r="W2784"/>
      <c r="X2784" s="54"/>
      <c r="Y2784"/>
      <c r="AF2784" s="60"/>
    </row>
    <row r="2785" spans="8:32" x14ac:dyDescent="0.2">
      <c r="H2785"/>
      <c r="J2785"/>
      <c r="M2785"/>
      <c r="O2785"/>
      <c r="Q2785" s="33"/>
      <c r="R2785" s="33"/>
      <c r="S2785"/>
      <c r="T2785"/>
      <c r="U2785"/>
      <c r="V2785"/>
      <c r="W2785"/>
      <c r="X2785" s="54"/>
      <c r="Y2785"/>
      <c r="AF2785" s="60"/>
    </row>
    <row r="2786" spans="8:32" x14ac:dyDescent="0.2">
      <c r="H2786"/>
      <c r="J2786"/>
      <c r="M2786"/>
      <c r="O2786"/>
      <c r="Q2786" s="33"/>
      <c r="R2786" s="33"/>
      <c r="S2786"/>
      <c r="T2786"/>
      <c r="U2786"/>
      <c r="V2786"/>
      <c r="W2786"/>
      <c r="X2786" s="54"/>
      <c r="Y2786"/>
      <c r="AF2786" s="60"/>
    </row>
    <row r="2787" spans="8:32" x14ac:dyDescent="0.2">
      <c r="H2787"/>
      <c r="J2787"/>
      <c r="M2787"/>
      <c r="O2787"/>
      <c r="Q2787" s="33"/>
      <c r="R2787" s="33"/>
      <c r="S2787"/>
      <c r="T2787"/>
      <c r="U2787"/>
      <c r="V2787"/>
      <c r="W2787"/>
      <c r="X2787" s="54"/>
      <c r="Y2787"/>
      <c r="AF2787" s="60"/>
    </row>
    <row r="2788" spans="8:32" x14ac:dyDescent="0.2">
      <c r="H2788"/>
      <c r="J2788"/>
      <c r="M2788"/>
      <c r="O2788"/>
      <c r="Q2788" s="33"/>
      <c r="R2788" s="33"/>
      <c r="S2788"/>
      <c r="T2788"/>
      <c r="U2788"/>
      <c r="V2788"/>
      <c r="W2788"/>
      <c r="X2788" s="54"/>
      <c r="Y2788"/>
      <c r="AF2788" s="60"/>
    </row>
    <row r="2789" spans="8:32" x14ac:dyDescent="0.2">
      <c r="H2789"/>
      <c r="J2789"/>
      <c r="M2789"/>
      <c r="O2789"/>
      <c r="Q2789" s="33"/>
      <c r="R2789" s="33"/>
      <c r="S2789"/>
      <c r="T2789"/>
      <c r="U2789"/>
      <c r="V2789"/>
      <c r="W2789"/>
      <c r="X2789" s="54"/>
      <c r="Y2789"/>
      <c r="AF2789" s="60"/>
    </row>
    <row r="2790" spans="8:32" x14ac:dyDescent="0.2">
      <c r="H2790"/>
      <c r="J2790"/>
      <c r="M2790"/>
      <c r="O2790"/>
      <c r="Q2790" s="33"/>
      <c r="R2790" s="33"/>
      <c r="S2790"/>
      <c r="T2790"/>
      <c r="U2790"/>
      <c r="V2790"/>
      <c r="W2790"/>
      <c r="X2790" s="54"/>
      <c r="Y2790"/>
      <c r="AF2790" s="60"/>
    </row>
    <row r="2791" spans="8:32" x14ac:dyDescent="0.2">
      <c r="H2791"/>
      <c r="J2791"/>
      <c r="M2791"/>
      <c r="O2791"/>
      <c r="Q2791" s="33"/>
      <c r="R2791" s="33"/>
      <c r="S2791"/>
      <c r="T2791"/>
      <c r="U2791"/>
      <c r="V2791"/>
      <c r="W2791"/>
      <c r="X2791" s="54"/>
      <c r="Y2791"/>
      <c r="AF2791" s="60"/>
    </row>
    <row r="2792" spans="8:32" x14ac:dyDescent="0.2">
      <c r="H2792"/>
      <c r="J2792"/>
      <c r="M2792"/>
      <c r="O2792"/>
      <c r="Q2792" s="33"/>
      <c r="R2792" s="33"/>
      <c r="S2792"/>
      <c r="T2792"/>
      <c r="U2792"/>
      <c r="V2792"/>
      <c r="W2792"/>
      <c r="X2792" s="54"/>
      <c r="Y2792"/>
      <c r="AF2792" s="60"/>
    </row>
    <row r="2793" spans="8:32" x14ac:dyDescent="0.2">
      <c r="H2793"/>
      <c r="J2793"/>
      <c r="M2793"/>
      <c r="O2793"/>
      <c r="Q2793" s="33"/>
      <c r="R2793" s="33"/>
      <c r="S2793"/>
      <c r="T2793"/>
      <c r="U2793"/>
      <c r="V2793"/>
      <c r="W2793"/>
      <c r="X2793" s="54"/>
      <c r="Y2793"/>
      <c r="AF2793" s="60"/>
    </row>
    <row r="2794" spans="8:32" x14ac:dyDescent="0.2">
      <c r="H2794"/>
      <c r="J2794"/>
      <c r="M2794"/>
      <c r="O2794"/>
      <c r="Q2794" s="33"/>
      <c r="R2794" s="33"/>
      <c r="S2794"/>
      <c r="T2794"/>
      <c r="U2794"/>
      <c r="V2794"/>
      <c r="W2794"/>
      <c r="X2794" s="54"/>
      <c r="Y2794"/>
      <c r="AF2794" s="60"/>
    </row>
    <row r="2795" spans="8:32" x14ac:dyDescent="0.2">
      <c r="H2795"/>
      <c r="J2795"/>
      <c r="M2795"/>
      <c r="O2795"/>
      <c r="Q2795" s="33"/>
      <c r="R2795" s="33"/>
      <c r="S2795"/>
      <c r="T2795"/>
      <c r="U2795"/>
      <c r="V2795"/>
      <c r="W2795"/>
      <c r="X2795" s="54"/>
      <c r="Y2795"/>
      <c r="AF2795" s="60"/>
    </row>
    <row r="2796" spans="8:32" x14ac:dyDescent="0.2">
      <c r="H2796"/>
      <c r="J2796"/>
      <c r="M2796"/>
      <c r="O2796"/>
      <c r="Q2796" s="33"/>
      <c r="R2796" s="33"/>
      <c r="S2796"/>
      <c r="T2796"/>
      <c r="U2796"/>
      <c r="V2796"/>
      <c r="W2796"/>
      <c r="X2796" s="54"/>
      <c r="Y2796"/>
      <c r="AF2796" s="60"/>
    </row>
    <row r="2797" spans="8:32" x14ac:dyDescent="0.2">
      <c r="H2797"/>
      <c r="J2797"/>
      <c r="M2797"/>
      <c r="O2797"/>
      <c r="Q2797" s="33"/>
      <c r="R2797" s="33"/>
      <c r="S2797"/>
      <c r="T2797"/>
      <c r="U2797"/>
      <c r="V2797"/>
      <c r="W2797"/>
      <c r="X2797" s="54"/>
      <c r="Y2797"/>
      <c r="AF2797" s="60"/>
    </row>
    <row r="2798" spans="8:32" x14ac:dyDescent="0.2">
      <c r="H2798"/>
      <c r="J2798"/>
      <c r="M2798"/>
      <c r="O2798"/>
      <c r="Q2798" s="33"/>
      <c r="R2798" s="33"/>
      <c r="S2798"/>
      <c r="T2798"/>
      <c r="U2798"/>
      <c r="V2798"/>
      <c r="W2798"/>
      <c r="X2798" s="54"/>
      <c r="Y2798"/>
      <c r="AF2798" s="60"/>
    </row>
    <row r="2799" spans="8:32" x14ac:dyDescent="0.2">
      <c r="H2799"/>
      <c r="J2799"/>
      <c r="M2799"/>
      <c r="O2799"/>
      <c r="Q2799" s="33"/>
      <c r="R2799" s="33"/>
      <c r="S2799"/>
      <c r="T2799"/>
      <c r="U2799"/>
      <c r="V2799"/>
      <c r="W2799"/>
      <c r="X2799" s="54"/>
      <c r="Y2799"/>
      <c r="AF2799" s="60"/>
    </row>
    <row r="2800" spans="8:32" x14ac:dyDescent="0.2">
      <c r="H2800"/>
      <c r="J2800"/>
      <c r="M2800"/>
      <c r="O2800"/>
      <c r="Q2800" s="33"/>
      <c r="R2800" s="33"/>
      <c r="S2800"/>
      <c r="T2800"/>
      <c r="U2800"/>
      <c r="V2800"/>
      <c r="W2800"/>
      <c r="X2800" s="54"/>
      <c r="Y2800"/>
      <c r="AF2800" s="60"/>
    </row>
    <row r="2801" spans="8:32" x14ac:dyDescent="0.2">
      <c r="H2801"/>
      <c r="J2801"/>
      <c r="M2801"/>
      <c r="O2801"/>
      <c r="Q2801" s="33"/>
      <c r="R2801" s="33"/>
      <c r="S2801"/>
      <c r="T2801"/>
      <c r="U2801"/>
      <c r="V2801"/>
      <c r="W2801"/>
      <c r="X2801" s="54"/>
      <c r="Y2801"/>
      <c r="AF2801" s="60"/>
    </row>
    <row r="2802" spans="8:32" x14ac:dyDescent="0.2">
      <c r="H2802"/>
      <c r="J2802"/>
      <c r="M2802"/>
      <c r="O2802"/>
      <c r="Q2802" s="33"/>
      <c r="R2802" s="33"/>
      <c r="S2802"/>
      <c r="T2802"/>
      <c r="U2802"/>
      <c r="V2802"/>
      <c r="W2802"/>
      <c r="X2802" s="54"/>
      <c r="Y2802"/>
      <c r="AF2802" s="60"/>
    </row>
    <row r="2803" spans="8:32" x14ac:dyDescent="0.2">
      <c r="H2803"/>
      <c r="J2803"/>
      <c r="M2803"/>
      <c r="O2803"/>
      <c r="Q2803" s="33"/>
      <c r="R2803" s="33"/>
      <c r="S2803"/>
      <c r="T2803"/>
      <c r="U2803"/>
      <c r="V2803"/>
      <c r="W2803"/>
      <c r="X2803" s="54"/>
      <c r="Y2803"/>
      <c r="AF2803" s="60"/>
    </row>
    <row r="2804" spans="8:32" x14ac:dyDescent="0.2">
      <c r="H2804"/>
      <c r="J2804"/>
      <c r="M2804"/>
      <c r="O2804"/>
      <c r="Q2804" s="33"/>
      <c r="R2804" s="33"/>
      <c r="S2804"/>
      <c r="T2804"/>
      <c r="U2804"/>
      <c r="V2804"/>
      <c r="W2804"/>
      <c r="X2804" s="54"/>
      <c r="Y2804"/>
      <c r="AF2804" s="60"/>
    </row>
    <row r="2805" spans="8:32" x14ac:dyDescent="0.2">
      <c r="H2805"/>
      <c r="J2805"/>
      <c r="M2805"/>
      <c r="O2805"/>
      <c r="Q2805" s="33"/>
      <c r="R2805" s="33"/>
      <c r="S2805"/>
      <c r="T2805"/>
      <c r="U2805"/>
      <c r="V2805"/>
      <c r="W2805"/>
      <c r="X2805" s="54"/>
      <c r="Y2805"/>
      <c r="AF2805" s="60"/>
    </row>
    <row r="2806" spans="8:32" x14ac:dyDescent="0.2">
      <c r="H2806"/>
      <c r="J2806"/>
      <c r="M2806"/>
      <c r="O2806"/>
      <c r="Q2806" s="33"/>
      <c r="R2806" s="33"/>
      <c r="S2806"/>
      <c r="T2806"/>
      <c r="U2806"/>
      <c r="V2806"/>
      <c r="W2806"/>
      <c r="X2806" s="54"/>
      <c r="Y2806"/>
      <c r="AF2806" s="60"/>
    </row>
    <row r="2807" spans="8:32" x14ac:dyDescent="0.2">
      <c r="H2807"/>
      <c r="J2807"/>
      <c r="M2807"/>
      <c r="O2807"/>
      <c r="Q2807" s="33"/>
      <c r="R2807" s="33"/>
      <c r="S2807"/>
      <c r="T2807"/>
      <c r="U2807"/>
      <c r="V2807"/>
      <c r="W2807"/>
      <c r="X2807" s="54"/>
      <c r="Y2807"/>
      <c r="AF2807" s="60"/>
    </row>
    <row r="2808" spans="8:32" x14ac:dyDescent="0.2">
      <c r="H2808"/>
      <c r="J2808"/>
      <c r="M2808"/>
      <c r="O2808"/>
      <c r="Q2808" s="33"/>
      <c r="R2808" s="33"/>
      <c r="S2808"/>
      <c r="T2808"/>
      <c r="U2808"/>
      <c r="V2808"/>
      <c r="W2808"/>
      <c r="X2808" s="54"/>
      <c r="Y2808"/>
      <c r="AF2808" s="60"/>
    </row>
    <row r="2809" spans="8:32" x14ac:dyDescent="0.2">
      <c r="H2809"/>
      <c r="J2809"/>
      <c r="M2809"/>
      <c r="O2809"/>
      <c r="Q2809" s="33"/>
      <c r="R2809" s="33"/>
      <c r="S2809"/>
      <c r="T2809"/>
      <c r="U2809"/>
      <c r="V2809"/>
      <c r="W2809"/>
      <c r="X2809" s="54"/>
      <c r="Y2809"/>
      <c r="AF2809" s="60"/>
    </row>
    <row r="2810" spans="8:32" x14ac:dyDescent="0.2">
      <c r="H2810"/>
      <c r="J2810"/>
      <c r="M2810"/>
      <c r="O2810"/>
      <c r="Q2810" s="33"/>
      <c r="R2810" s="33"/>
      <c r="S2810"/>
      <c r="T2810"/>
      <c r="U2810"/>
      <c r="V2810"/>
      <c r="W2810"/>
      <c r="X2810" s="54"/>
      <c r="Y2810"/>
      <c r="AF2810" s="60"/>
    </row>
    <row r="2811" spans="8:32" x14ac:dyDescent="0.2">
      <c r="H2811"/>
      <c r="J2811"/>
      <c r="M2811"/>
      <c r="O2811"/>
      <c r="Q2811" s="33"/>
      <c r="R2811" s="33"/>
      <c r="S2811"/>
      <c r="T2811"/>
      <c r="U2811"/>
      <c r="V2811"/>
      <c r="W2811"/>
      <c r="X2811" s="54"/>
      <c r="Y2811"/>
      <c r="AF2811" s="60"/>
    </row>
    <row r="2812" spans="8:32" x14ac:dyDescent="0.2">
      <c r="H2812"/>
      <c r="J2812"/>
      <c r="M2812"/>
      <c r="O2812"/>
      <c r="Q2812" s="33"/>
      <c r="R2812" s="33"/>
      <c r="S2812"/>
      <c r="T2812"/>
      <c r="U2812"/>
      <c r="V2812"/>
      <c r="W2812"/>
      <c r="X2812" s="54"/>
      <c r="Y2812"/>
      <c r="AF2812" s="60"/>
    </row>
    <row r="2813" spans="8:32" x14ac:dyDescent="0.2">
      <c r="H2813"/>
      <c r="J2813"/>
      <c r="M2813"/>
      <c r="O2813"/>
      <c r="Q2813" s="33"/>
      <c r="R2813" s="33"/>
      <c r="S2813"/>
      <c r="T2813"/>
      <c r="U2813"/>
      <c r="V2813"/>
      <c r="W2813"/>
      <c r="X2813" s="54"/>
      <c r="Y2813"/>
      <c r="AF2813" s="60"/>
    </row>
    <row r="2814" spans="8:32" x14ac:dyDescent="0.2">
      <c r="H2814"/>
      <c r="J2814"/>
      <c r="M2814"/>
      <c r="O2814"/>
      <c r="Q2814" s="33"/>
      <c r="R2814" s="33"/>
      <c r="S2814"/>
      <c r="T2814"/>
      <c r="U2814"/>
      <c r="V2814"/>
      <c r="W2814"/>
      <c r="X2814" s="54"/>
      <c r="Y2814"/>
      <c r="AF2814" s="60"/>
    </row>
    <row r="2815" spans="8:32" x14ac:dyDescent="0.2">
      <c r="H2815"/>
      <c r="J2815"/>
      <c r="M2815"/>
      <c r="O2815"/>
      <c r="Q2815" s="33"/>
      <c r="R2815" s="33"/>
      <c r="S2815"/>
      <c r="T2815"/>
      <c r="U2815"/>
      <c r="V2815"/>
      <c r="W2815"/>
      <c r="X2815" s="54"/>
      <c r="Y2815"/>
      <c r="AF2815" s="60"/>
    </row>
    <row r="2816" spans="8:32" x14ac:dyDescent="0.2">
      <c r="H2816"/>
      <c r="J2816"/>
      <c r="M2816"/>
      <c r="O2816"/>
      <c r="Q2816" s="33"/>
      <c r="R2816" s="33"/>
      <c r="S2816"/>
      <c r="T2816"/>
      <c r="U2816"/>
      <c r="V2816"/>
      <c r="W2816"/>
      <c r="X2816" s="54"/>
      <c r="Y2816"/>
      <c r="AF2816" s="60"/>
    </row>
    <row r="2817" spans="8:32" x14ac:dyDescent="0.2">
      <c r="H2817"/>
      <c r="J2817"/>
      <c r="M2817"/>
      <c r="O2817"/>
      <c r="Q2817" s="33"/>
      <c r="R2817" s="33"/>
      <c r="S2817"/>
      <c r="T2817"/>
      <c r="U2817"/>
      <c r="V2817"/>
      <c r="W2817"/>
      <c r="X2817" s="54"/>
      <c r="Y2817"/>
      <c r="AF2817" s="60"/>
    </row>
    <row r="2818" spans="8:32" x14ac:dyDescent="0.2">
      <c r="H2818"/>
      <c r="J2818"/>
      <c r="M2818"/>
      <c r="O2818"/>
      <c r="Q2818" s="33"/>
      <c r="R2818" s="33"/>
      <c r="S2818"/>
      <c r="T2818"/>
      <c r="U2818"/>
      <c r="V2818"/>
      <c r="W2818"/>
      <c r="X2818" s="54"/>
      <c r="Y2818"/>
      <c r="AF2818" s="60"/>
    </row>
    <row r="2819" spans="8:32" x14ac:dyDescent="0.2">
      <c r="H2819"/>
      <c r="J2819"/>
      <c r="M2819"/>
      <c r="O2819"/>
      <c r="Q2819" s="33"/>
      <c r="R2819" s="33"/>
      <c r="S2819"/>
      <c r="T2819"/>
      <c r="U2819"/>
      <c r="V2819"/>
      <c r="W2819"/>
      <c r="X2819" s="54"/>
      <c r="Y2819"/>
      <c r="AF2819" s="60"/>
    </row>
    <row r="2820" spans="8:32" x14ac:dyDescent="0.2">
      <c r="H2820"/>
      <c r="J2820"/>
      <c r="M2820"/>
      <c r="O2820"/>
      <c r="Q2820" s="33"/>
      <c r="R2820" s="33"/>
      <c r="S2820"/>
      <c r="T2820"/>
      <c r="U2820"/>
      <c r="V2820"/>
      <c r="W2820"/>
      <c r="X2820" s="54"/>
      <c r="Y2820"/>
      <c r="AF2820" s="60"/>
    </row>
    <row r="2821" spans="8:32" x14ac:dyDescent="0.2">
      <c r="H2821"/>
      <c r="J2821"/>
      <c r="M2821"/>
      <c r="O2821"/>
      <c r="Q2821" s="33"/>
      <c r="R2821" s="33"/>
      <c r="S2821"/>
      <c r="T2821"/>
      <c r="U2821"/>
      <c r="V2821"/>
      <c r="W2821"/>
      <c r="X2821" s="54"/>
      <c r="Y2821"/>
      <c r="AF2821" s="60"/>
    </row>
    <row r="2822" spans="8:32" x14ac:dyDescent="0.2">
      <c r="H2822"/>
      <c r="J2822"/>
      <c r="M2822"/>
      <c r="O2822"/>
      <c r="Q2822" s="33"/>
      <c r="R2822" s="33"/>
      <c r="S2822"/>
      <c r="T2822"/>
      <c r="U2822"/>
      <c r="V2822"/>
      <c r="W2822"/>
      <c r="X2822" s="54"/>
      <c r="Y2822"/>
      <c r="AF2822" s="60"/>
    </row>
    <row r="2823" spans="8:32" x14ac:dyDescent="0.2">
      <c r="H2823"/>
      <c r="J2823"/>
      <c r="M2823"/>
      <c r="O2823"/>
      <c r="Q2823" s="33"/>
      <c r="R2823" s="33"/>
      <c r="S2823"/>
      <c r="T2823"/>
      <c r="U2823"/>
      <c r="V2823"/>
      <c r="W2823"/>
      <c r="X2823" s="54"/>
      <c r="Y2823"/>
      <c r="AF2823" s="60"/>
    </row>
    <row r="2824" spans="8:32" x14ac:dyDescent="0.2">
      <c r="H2824"/>
      <c r="J2824"/>
      <c r="M2824"/>
      <c r="O2824"/>
      <c r="Q2824" s="33"/>
      <c r="R2824" s="33"/>
      <c r="S2824"/>
      <c r="T2824"/>
      <c r="U2824"/>
      <c r="V2824"/>
      <c r="W2824"/>
      <c r="X2824" s="54"/>
      <c r="Y2824"/>
      <c r="AF2824" s="60"/>
    </row>
    <row r="2825" spans="8:32" x14ac:dyDescent="0.2">
      <c r="H2825"/>
      <c r="J2825"/>
      <c r="M2825"/>
      <c r="O2825"/>
      <c r="Q2825" s="33"/>
      <c r="R2825" s="33"/>
      <c r="S2825"/>
      <c r="T2825"/>
      <c r="U2825"/>
      <c r="V2825"/>
      <c r="W2825"/>
      <c r="X2825" s="54"/>
      <c r="Y2825"/>
      <c r="AF2825" s="60"/>
    </row>
    <row r="2826" spans="8:32" x14ac:dyDescent="0.2">
      <c r="H2826"/>
      <c r="J2826"/>
      <c r="M2826"/>
      <c r="O2826"/>
      <c r="Q2826" s="33"/>
      <c r="R2826" s="33"/>
      <c r="S2826"/>
      <c r="T2826"/>
      <c r="U2826"/>
      <c r="V2826"/>
      <c r="W2826"/>
      <c r="X2826" s="54"/>
      <c r="Y2826"/>
      <c r="AF2826" s="60"/>
    </row>
    <row r="2827" spans="8:32" x14ac:dyDescent="0.2">
      <c r="H2827"/>
      <c r="J2827"/>
      <c r="M2827"/>
      <c r="O2827"/>
      <c r="Q2827" s="33"/>
      <c r="R2827" s="33"/>
      <c r="S2827"/>
      <c r="T2827"/>
      <c r="U2827"/>
      <c r="V2827"/>
      <c r="W2827"/>
      <c r="X2827" s="54"/>
      <c r="Y2827"/>
      <c r="AF2827" s="60"/>
    </row>
    <row r="2828" spans="8:32" x14ac:dyDescent="0.2">
      <c r="H2828"/>
      <c r="J2828"/>
      <c r="M2828"/>
      <c r="O2828"/>
      <c r="Q2828" s="33"/>
      <c r="R2828" s="33"/>
      <c r="S2828"/>
      <c r="T2828"/>
      <c r="U2828"/>
      <c r="V2828"/>
      <c r="W2828"/>
      <c r="X2828" s="54"/>
      <c r="Y2828"/>
      <c r="AF2828" s="60"/>
    </row>
    <row r="2829" spans="8:32" x14ac:dyDescent="0.2">
      <c r="H2829"/>
      <c r="J2829"/>
      <c r="M2829"/>
      <c r="O2829"/>
      <c r="Q2829" s="33"/>
      <c r="R2829" s="33"/>
      <c r="S2829"/>
      <c r="T2829"/>
      <c r="U2829"/>
      <c r="V2829"/>
      <c r="W2829"/>
      <c r="X2829" s="54"/>
      <c r="Y2829"/>
      <c r="AF2829" s="60"/>
    </row>
    <row r="2830" spans="8:32" x14ac:dyDescent="0.2">
      <c r="H2830"/>
      <c r="J2830"/>
      <c r="M2830"/>
      <c r="O2830"/>
      <c r="Q2830" s="33"/>
      <c r="R2830" s="33"/>
      <c r="S2830"/>
      <c r="T2830"/>
      <c r="U2830"/>
      <c r="V2830"/>
      <c r="W2830"/>
      <c r="X2830" s="54"/>
      <c r="Y2830"/>
      <c r="AF2830" s="60"/>
    </row>
    <row r="2831" spans="8:32" x14ac:dyDescent="0.2">
      <c r="H2831"/>
      <c r="J2831"/>
      <c r="M2831"/>
      <c r="O2831"/>
      <c r="Q2831" s="33"/>
      <c r="R2831" s="33"/>
      <c r="S2831"/>
      <c r="T2831"/>
      <c r="U2831"/>
      <c r="V2831"/>
      <c r="W2831"/>
      <c r="X2831" s="54"/>
      <c r="Y2831"/>
      <c r="AF2831" s="60"/>
    </row>
    <row r="2832" spans="8:32" x14ac:dyDescent="0.2">
      <c r="H2832"/>
      <c r="J2832"/>
      <c r="M2832"/>
      <c r="O2832"/>
      <c r="Q2832" s="33"/>
      <c r="R2832" s="33"/>
      <c r="S2832"/>
      <c r="T2832"/>
      <c r="U2832"/>
      <c r="V2832"/>
      <c r="W2832"/>
      <c r="X2832" s="54"/>
      <c r="Y2832"/>
      <c r="AF2832" s="60"/>
    </row>
    <row r="2833" spans="8:32" x14ac:dyDescent="0.2">
      <c r="H2833"/>
      <c r="J2833"/>
      <c r="M2833"/>
      <c r="O2833"/>
      <c r="Q2833" s="33"/>
      <c r="R2833" s="33"/>
      <c r="S2833"/>
      <c r="T2833"/>
      <c r="U2833"/>
      <c r="V2833"/>
      <c r="W2833"/>
      <c r="X2833" s="54"/>
      <c r="Y2833"/>
      <c r="AF2833" s="60"/>
    </row>
    <row r="2834" spans="8:32" x14ac:dyDescent="0.2">
      <c r="H2834"/>
      <c r="J2834"/>
      <c r="M2834"/>
      <c r="O2834"/>
      <c r="Q2834" s="33"/>
      <c r="R2834" s="33"/>
      <c r="S2834"/>
      <c r="T2834"/>
      <c r="U2834"/>
      <c r="V2834"/>
      <c r="W2834"/>
      <c r="X2834" s="54"/>
      <c r="Y2834"/>
      <c r="AF2834" s="60"/>
    </row>
    <row r="2835" spans="8:32" x14ac:dyDescent="0.2">
      <c r="H2835"/>
      <c r="J2835"/>
      <c r="M2835"/>
      <c r="O2835"/>
      <c r="Q2835" s="33"/>
      <c r="R2835" s="33"/>
      <c r="S2835"/>
      <c r="T2835"/>
      <c r="U2835"/>
      <c r="V2835"/>
      <c r="W2835"/>
      <c r="X2835" s="54"/>
      <c r="Y2835"/>
      <c r="AF2835" s="60"/>
    </row>
    <row r="2836" spans="8:32" x14ac:dyDescent="0.2">
      <c r="H2836"/>
      <c r="J2836"/>
      <c r="M2836"/>
      <c r="O2836"/>
      <c r="Q2836" s="33"/>
      <c r="R2836" s="33"/>
      <c r="S2836"/>
      <c r="T2836"/>
      <c r="U2836"/>
      <c r="V2836"/>
      <c r="W2836"/>
      <c r="X2836" s="54"/>
      <c r="Y2836"/>
      <c r="AF2836" s="60"/>
    </row>
    <row r="2837" spans="8:32" x14ac:dyDescent="0.2">
      <c r="H2837"/>
      <c r="J2837"/>
      <c r="M2837"/>
      <c r="O2837"/>
      <c r="Q2837" s="33"/>
      <c r="R2837" s="33"/>
      <c r="S2837"/>
      <c r="T2837"/>
      <c r="U2837"/>
      <c r="V2837"/>
      <c r="W2837"/>
      <c r="X2837" s="54"/>
      <c r="Y2837"/>
      <c r="AF2837" s="60"/>
    </row>
    <row r="2838" spans="8:32" x14ac:dyDescent="0.2">
      <c r="H2838"/>
      <c r="J2838"/>
      <c r="M2838"/>
      <c r="O2838"/>
      <c r="Q2838" s="33"/>
      <c r="R2838" s="33"/>
      <c r="S2838"/>
      <c r="T2838"/>
      <c r="U2838"/>
      <c r="V2838"/>
      <c r="W2838"/>
      <c r="X2838" s="54"/>
      <c r="Y2838"/>
      <c r="AF2838" s="60"/>
    </row>
    <row r="2839" spans="8:32" x14ac:dyDescent="0.2">
      <c r="H2839"/>
      <c r="J2839"/>
      <c r="M2839"/>
      <c r="O2839"/>
      <c r="Q2839" s="33"/>
      <c r="R2839" s="33"/>
      <c r="S2839"/>
      <c r="T2839"/>
      <c r="U2839"/>
      <c r="V2839"/>
      <c r="W2839"/>
      <c r="X2839" s="54"/>
      <c r="Y2839"/>
      <c r="AF2839" s="60"/>
    </row>
    <row r="2840" spans="8:32" x14ac:dyDescent="0.2">
      <c r="H2840"/>
      <c r="J2840"/>
      <c r="M2840"/>
      <c r="O2840"/>
      <c r="Q2840" s="33"/>
      <c r="R2840" s="33"/>
      <c r="S2840"/>
      <c r="T2840"/>
      <c r="U2840"/>
      <c r="V2840"/>
      <c r="W2840"/>
      <c r="X2840" s="54"/>
      <c r="Y2840"/>
      <c r="AF2840" s="60"/>
    </row>
    <row r="2841" spans="8:32" x14ac:dyDescent="0.2">
      <c r="H2841"/>
      <c r="J2841"/>
      <c r="M2841"/>
      <c r="O2841"/>
      <c r="Q2841" s="33"/>
      <c r="R2841" s="33"/>
      <c r="S2841"/>
      <c r="T2841"/>
      <c r="U2841"/>
      <c r="V2841"/>
      <c r="W2841"/>
      <c r="X2841" s="54"/>
      <c r="Y2841"/>
      <c r="AF2841" s="60"/>
    </row>
    <row r="2842" spans="8:32" x14ac:dyDescent="0.2">
      <c r="H2842"/>
      <c r="J2842"/>
      <c r="M2842"/>
      <c r="O2842"/>
      <c r="Q2842" s="33"/>
      <c r="R2842" s="33"/>
      <c r="S2842"/>
      <c r="T2842"/>
      <c r="U2842"/>
      <c r="V2842"/>
      <c r="W2842"/>
      <c r="X2842" s="54"/>
      <c r="Y2842"/>
      <c r="AF2842" s="60"/>
    </row>
    <row r="2843" spans="8:32" x14ac:dyDescent="0.2">
      <c r="H2843"/>
      <c r="J2843"/>
      <c r="M2843"/>
      <c r="O2843"/>
      <c r="Q2843" s="33"/>
      <c r="R2843" s="33"/>
      <c r="S2843"/>
      <c r="T2843"/>
      <c r="U2843"/>
      <c r="V2843"/>
      <c r="W2843"/>
      <c r="X2843" s="54"/>
      <c r="Y2843"/>
      <c r="AF2843" s="60"/>
    </row>
    <row r="2844" spans="8:32" x14ac:dyDescent="0.2">
      <c r="H2844"/>
      <c r="J2844"/>
      <c r="M2844"/>
      <c r="O2844"/>
      <c r="Q2844" s="33"/>
      <c r="R2844" s="33"/>
      <c r="S2844"/>
      <c r="T2844"/>
      <c r="U2844"/>
      <c r="V2844"/>
      <c r="W2844"/>
      <c r="X2844" s="54"/>
      <c r="Y2844"/>
      <c r="AF2844" s="60"/>
    </row>
    <row r="2845" spans="8:32" x14ac:dyDescent="0.2">
      <c r="H2845"/>
      <c r="J2845"/>
      <c r="M2845"/>
      <c r="O2845"/>
      <c r="Q2845" s="33"/>
      <c r="R2845" s="33"/>
      <c r="S2845"/>
      <c r="T2845"/>
      <c r="U2845"/>
      <c r="V2845"/>
      <c r="W2845"/>
      <c r="X2845" s="54"/>
      <c r="Y2845"/>
      <c r="AF2845" s="60"/>
    </row>
    <row r="2846" spans="8:32" x14ac:dyDescent="0.2">
      <c r="H2846"/>
      <c r="J2846"/>
      <c r="M2846"/>
      <c r="O2846"/>
      <c r="Q2846" s="33"/>
      <c r="R2846" s="33"/>
      <c r="S2846"/>
      <c r="T2846"/>
      <c r="U2846"/>
      <c r="V2846"/>
      <c r="W2846"/>
      <c r="X2846" s="54"/>
      <c r="Y2846"/>
      <c r="AF2846" s="60"/>
    </row>
    <row r="2847" spans="8:32" x14ac:dyDescent="0.2">
      <c r="H2847"/>
      <c r="J2847"/>
      <c r="M2847"/>
      <c r="O2847"/>
      <c r="Q2847" s="33"/>
      <c r="R2847" s="33"/>
      <c r="S2847"/>
      <c r="T2847"/>
      <c r="U2847"/>
      <c r="V2847"/>
      <c r="W2847"/>
      <c r="X2847" s="54"/>
      <c r="Y2847"/>
      <c r="AF2847" s="60"/>
    </row>
    <row r="2848" spans="8:32" x14ac:dyDescent="0.2">
      <c r="H2848"/>
      <c r="J2848"/>
      <c r="M2848"/>
      <c r="O2848"/>
      <c r="Q2848" s="33"/>
      <c r="R2848" s="33"/>
      <c r="S2848"/>
      <c r="T2848"/>
      <c r="U2848"/>
      <c r="V2848"/>
      <c r="W2848"/>
      <c r="X2848" s="54"/>
      <c r="Y2848"/>
      <c r="AF2848" s="60"/>
    </row>
    <row r="2849" spans="8:32" x14ac:dyDescent="0.2">
      <c r="H2849"/>
      <c r="J2849"/>
      <c r="M2849"/>
      <c r="O2849"/>
      <c r="Q2849" s="33"/>
      <c r="R2849" s="33"/>
      <c r="S2849"/>
      <c r="T2849"/>
      <c r="U2849"/>
      <c r="V2849"/>
      <c r="W2849"/>
      <c r="X2849" s="54"/>
      <c r="Y2849"/>
      <c r="AF2849" s="60"/>
    </row>
    <row r="2850" spans="8:32" x14ac:dyDescent="0.2">
      <c r="H2850"/>
      <c r="J2850"/>
      <c r="M2850"/>
      <c r="O2850"/>
      <c r="Q2850" s="33"/>
      <c r="R2850" s="33"/>
      <c r="S2850"/>
      <c r="T2850"/>
      <c r="U2850"/>
      <c r="V2850"/>
      <c r="W2850"/>
      <c r="X2850" s="54"/>
      <c r="Y2850"/>
      <c r="AF2850" s="60"/>
    </row>
    <row r="2851" spans="8:32" x14ac:dyDescent="0.2">
      <c r="H2851"/>
      <c r="J2851"/>
      <c r="M2851"/>
      <c r="O2851"/>
      <c r="Q2851" s="33"/>
      <c r="R2851" s="33"/>
      <c r="S2851"/>
      <c r="T2851"/>
      <c r="U2851"/>
      <c r="V2851"/>
      <c r="W2851"/>
      <c r="X2851" s="54"/>
      <c r="Y2851"/>
      <c r="AF2851" s="60"/>
    </row>
    <row r="2852" spans="8:32" x14ac:dyDescent="0.2">
      <c r="H2852"/>
      <c r="J2852"/>
      <c r="M2852"/>
      <c r="O2852"/>
      <c r="Q2852" s="33"/>
      <c r="R2852" s="33"/>
      <c r="S2852"/>
      <c r="T2852"/>
      <c r="U2852"/>
      <c r="V2852"/>
      <c r="W2852"/>
      <c r="X2852" s="54"/>
      <c r="Y2852"/>
      <c r="AF2852" s="60"/>
    </row>
    <row r="2853" spans="8:32" x14ac:dyDescent="0.2">
      <c r="H2853"/>
      <c r="J2853"/>
      <c r="M2853"/>
      <c r="O2853"/>
      <c r="Q2853" s="33"/>
      <c r="R2853" s="33"/>
      <c r="S2853"/>
      <c r="T2853"/>
      <c r="U2853"/>
      <c r="V2853"/>
      <c r="W2853"/>
      <c r="X2853" s="54"/>
      <c r="Y2853"/>
      <c r="AF2853" s="60"/>
    </row>
    <row r="2854" spans="8:32" x14ac:dyDescent="0.2">
      <c r="H2854"/>
      <c r="J2854"/>
      <c r="M2854"/>
      <c r="O2854"/>
      <c r="Q2854" s="33"/>
      <c r="R2854" s="33"/>
      <c r="S2854"/>
      <c r="T2854"/>
      <c r="U2854"/>
      <c r="V2854"/>
      <c r="W2854"/>
      <c r="X2854" s="54"/>
      <c r="Y2854"/>
      <c r="AF2854" s="60"/>
    </row>
    <row r="2855" spans="8:32" x14ac:dyDescent="0.2">
      <c r="H2855"/>
      <c r="J2855"/>
      <c r="M2855"/>
      <c r="O2855"/>
      <c r="Q2855" s="33"/>
      <c r="R2855" s="33"/>
      <c r="S2855"/>
      <c r="T2855"/>
      <c r="U2855"/>
      <c r="V2855"/>
      <c r="W2855"/>
      <c r="X2855" s="54"/>
      <c r="Y2855"/>
      <c r="AF2855" s="60"/>
    </row>
    <row r="2856" spans="8:32" x14ac:dyDescent="0.2">
      <c r="H2856"/>
      <c r="J2856"/>
      <c r="M2856"/>
      <c r="O2856"/>
      <c r="Q2856" s="33"/>
      <c r="R2856" s="33"/>
      <c r="S2856"/>
      <c r="T2856"/>
      <c r="U2856"/>
      <c r="V2856"/>
      <c r="W2856"/>
      <c r="X2856" s="54"/>
      <c r="Y2856"/>
      <c r="AF2856" s="60"/>
    </row>
    <row r="2857" spans="8:32" x14ac:dyDescent="0.2">
      <c r="H2857"/>
      <c r="J2857"/>
      <c r="M2857"/>
      <c r="O2857"/>
      <c r="Q2857" s="33"/>
      <c r="R2857" s="33"/>
      <c r="S2857"/>
      <c r="T2857"/>
      <c r="U2857"/>
      <c r="V2857"/>
      <c r="W2857"/>
      <c r="X2857" s="54"/>
      <c r="Y2857"/>
      <c r="AF2857" s="60"/>
    </row>
    <row r="2858" spans="8:32" x14ac:dyDescent="0.2">
      <c r="H2858"/>
      <c r="J2858"/>
      <c r="M2858"/>
      <c r="O2858"/>
      <c r="Q2858" s="33"/>
      <c r="R2858" s="33"/>
      <c r="S2858"/>
      <c r="T2858"/>
      <c r="U2858"/>
      <c r="V2858"/>
      <c r="W2858"/>
      <c r="X2858" s="54"/>
      <c r="Y2858"/>
      <c r="AF2858" s="60"/>
    </row>
    <row r="2859" spans="8:32" x14ac:dyDescent="0.2">
      <c r="H2859"/>
      <c r="J2859"/>
      <c r="M2859"/>
      <c r="O2859"/>
      <c r="Q2859" s="33"/>
      <c r="R2859" s="33"/>
      <c r="S2859"/>
      <c r="T2859"/>
      <c r="U2859"/>
      <c r="V2859"/>
      <c r="W2859"/>
      <c r="X2859" s="54"/>
      <c r="Y2859"/>
      <c r="AF2859" s="60"/>
    </row>
    <row r="2860" spans="8:32" x14ac:dyDescent="0.2">
      <c r="H2860"/>
      <c r="J2860"/>
      <c r="M2860"/>
      <c r="O2860"/>
      <c r="Q2860" s="33"/>
      <c r="R2860" s="33"/>
      <c r="S2860"/>
      <c r="T2860"/>
      <c r="U2860"/>
      <c r="V2860"/>
      <c r="W2860"/>
      <c r="X2860" s="54"/>
      <c r="Y2860"/>
      <c r="AF2860" s="60"/>
    </row>
    <row r="2861" spans="8:32" x14ac:dyDescent="0.2">
      <c r="H2861"/>
      <c r="J2861"/>
      <c r="M2861"/>
      <c r="O2861"/>
      <c r="Q2861" s="33"/>
      <c r="R2861" s="33"/>
      <c r="S2861"/>
      <c r="T2861"/>
      <c r="U2861"/>
      <c r="V2861"/>
      <c r="W2861"/>
      <c r="X2861" s="54"/>
      <c r="Y2861"/>
      <c r="AF2861" s="60"/>
    </row>
    <row r="2862" spans="8:32" x14ac:dyDescent="0.2">
      <c r="H2862"/>
      <c r="J2862"/>
      <c r="M2862"/>
      <c r="O2862"/>
      <c r="Q2862" s="33"/>
      <c r="R2862" s="33"/>
      <c r="S2862"/>
      <c r="T2862"/>
      <c r="U2862"/>
      <c r="V2862"/>
      <c r="W2862"/>
      <c r="X2862" s="54"/>
      <c r="Y2862"/>
      <c r="AF2862" s="60"/>
    </row>
    <row r="2863" spans="8:32" x14ac:dyDescent="0.2">
      <c r="H2863"/>
      <c r="J2863"/>
      <c r="M2863"/>
      <c r="O2863"/>
      <c r="Q2863" s="33"/>
      <c r="R2863" s="33"/>
      <c r="S2863"/>
      <c r="T2863"/>
      <c r="U2863"/>
      <c r="V2863"/>
      <c r="W2863"/>
      <c r="X2863" s="54"/>
      <c r="Y2863"/>
      <c r="AF2863" s="60"/>
    </row>
    <row r="2864" spans="8:32" x14ac:dyDescent="0.2">
      <c r="H2864"/>
      <c r="J2864"/>
      <c r="M2864"/>
      <c r="O2864"/>
      <c r="Q2864" s="33"/>
      <c r="R2864" s="33"/>
      <c r="S2864"/>
      <c r="T2864"/>
      <c r="U2864"/>
      <c r="V2864"/>
      <c r="W2864"/>
      <c r="X2864" s="54"/>
      <c r="Y2864"/>
      <c r="AF2864" s="60"/>
    </row>
    <row r="2865" spans="8:32" x14ac:dyDescent="0.2">
      <c r="H2865"/>
      <c r="J2865"/>
      <c r="M2865"/>
      <c r="O2865"/>
      <c r="Q2865" s="33"/>
      <c r="R2865" s="33"/>
      <c r="S2865"/>
      <c r="T2865"/>
      <c r="U2865"/>
      <c r="V2865"/>
      <c r="W2865"/>
      <c r="X2865" s="54"/>
      <c r="Y2865"/>
      <c r="AF2865" s="60"/>
    </row>
    <row r="2866" spans="8:32" x14ac:dyDescent="0.2">
      <c r="H2866"/>
      <c r="J2866"/>
      <c r="M2866"/>
      <c r="O2866"/>
      <c r="Q2866" s="33"/>
      <c r="R2866" s="33"/>
      <c r="S2866"/>
      <c r="T2866"/>
      <c r="U2866"/>
      <c r="V2866"/>
      <c r="W2866"/>
      <c r="X2866" s="54"/>
      <c r="Y2866"/>
      <c r="AF2866" s="60"/>
    </row>
    <row r="2867" spans="8:32" x14ac:dyDescent="0.2">
      <c r="H2867"/>
      <c r="J2867"/>
      <c r="M2867"/>
      <c r="O2867"/>
      <c r="Q2867" s="33"/>
      <c r="R2867" s="33"/>
      <c r="S2867"/>
      <c r="T2867"/>
      <c r="U2867"/>
      <c r="V2867"/>
      <c r="W2867"/>
      <c r="X2867" s="54"/>
      <c r="Y2867"/>
      <c r="AF2867" s="60"/>
    </row>
    <row r="2868" spans="8:32" x14ac:dyDescent="0.2">
      <c r="H2868"/>
      <c r="J2868"/>
      <c r="M2868"/>
      <c r="O2868"/>
      <c r="Q2868" s="33"/>
      <c r="R2868" s="33"/>
      <c r="S2868"/>
      <c r="T2868"/>
      <c r="U2868"/>
      <c r="V2868"/>
      <c r="W2868"/>
      <c r="X2868" s="54"/>
      <c r="Y2868"/>
      <c r="AF2868" s="60"/>
    </row>
    <row r="2869" spans="8:32" x14ac:dyDescent="0.2">
      <c r="H2869"/>
      <c r="J2869"/>
      <c r="M2869"/>
      <c r="O2869"/>
      <c r="Q2869" s="33"/>
      <c r="R2869" s="33"/>
      <c r="S2869"/>
      <c r="T2869"/>
      <c r="U2869"/>
      <c r="V2869"/>
      <c r="W2869"/>
      <c r="X2869" s="54"/>
      <c r="Y2869"/>
      <c r="AF2869" s="60"/>
    </row>
    <row r="2870" spans="8:32" x14ac:dyDescent="0.2">
      <c r="H2870"/>
      <c r="J2870"/>
      <c r="M2870"/>
      <c r="O2870"/>
      <c r="Q2870" s="33"/>
      <c r="R2870" s="33"/>
      <c r="S2870"/>
      <c r="T2870"/>
      <c r="U2870"/>
      <c r="V2870"/>
      <c r="W2870"/>
      <c r="X2870" s="54"/>
      <c r="Y2870"/>
      <c r="AF2870" s="60"/>
    </row>
    <row r="2871" spans="8:32" x14ac:dyDescent="0.2">
      <c r="H2871"/>
      <c r="J2871"/>
      <c r="M2871"/>
      <c r="O2871"/>
      <c r="Q2871" s="33"/>
      <c r="R2871" s="33"/>
      <c r="S2871"/>
      <c r="T2871"/>
      <c r="U2871"/>
      <c r="V2871"/>
      <c r="W2871"/>
      <c r="X2871" s="54"/>
      <c r="Y2871"/>
      <c r="AF2871" s="60"/>
    </row>
    <row r="2872" spans="8:32" x14ac:dyDescent="0.2">
      <c r="H2872"/>
      <c r="J2872"/>
      <c r="M2872"/>
      <c r="O2872"/>
      <c r="Q2872" s="33"/>
      <c r="R2872" s="33"/>
      <c r="S2872"/>
      <c r="T2872"/>
      <c r="U2872"/>
      <c r="V2872"/>
      <c r="W2872"/>
      <c r="X2872" s="54"/>
      <c r="Y2872"/>
      <c r="AF2872" s="60"/>
    </row>
    <row r="2873" spans="8:32" x14ac:dyDescent="0.2">
      <c r="H2873"/>
      <c r="J2873"/>
      <c r="M2873"/>
      <c r="O2873"/>
      <c r="Q2873" s="33"/>
      <c r="R2873" s="33"/>
      <c r="S2873"/>
      <c r="T2873"/>
      <c r="U2873"/>
      <c r="V2873"/>
      <c r="W2873"/>
      <c r="X2873" s="54"/>
      <c r="Y2873"/>
      <c r="AF2873" s="60"/>
    </row>
    <row r="2874" spans="8:32" x14ac:dyDescent="0.2">
      <c r="H2874"/>
      <c r="J2874"/>
      <c r="M2874"/>
      <c r="O2874"/>
      <c r="Q2874" s="33"/>
      <c r="R2874" s="33"/>
      <c r="S2874"/>
      <c r="T2874"/>
      <c r="U2874"/>
      <c r="V2874"/>
      <c r="W2874"/>
      <c r="X2874" s="54"/>
      <c r="Y2874"/>
      <c r="AF2874" s="60"/>
    </row>
    <row r="2875" spans="8:32" x14ac:dyDescent="0.2">
      <c r="H2875"/>
      <c r="J2875"/>
      <c r="M2875"/>
      <c r="O2875"/>
      <c r="Q2875" s="33"/>
      <c r="R2875" s="33"/>
      <c r="S2875"/>
      <c r="T2875"/>
      <c r="U2875"/>
      <c r="V2875"/>
      <c r="W2875"/>
      <c r="X2875" s="54"/>
      <c r="Y2875"/>
      <c r="AF2875" s="60"/>
    </row>
    <row r="2876" spans="8:32" x14ac:dyDescent="0.2">
      <c r="H2876"/>
      <c r="J2876"/>
      <c r="M2876"/>
      <c r="O2876"/>
      <c r="Q2876" s="33"/>
      <c r="R2876" s="33"/>
      <c r="S2876"/>
      <c r="T2876"/>
      <c r="U2876"/>
      <c r="V2876"/>
      <c r="W2876"/>
      <c r="X2876" s="54"/>
      <c r="Y2876"/>
      <c r="AF2876" s="60"/>
    </row>
    <row r="2877" spans="8:32" x14ac:dyDescent="0.2">
      <c r="H2877"/>
      <c r="J2877"/>
      <c r="M2877"/>
      <c r="O2877"/>
      <c r="Q2877" s="33"/>
      <c r="R2877" s="33"/>
      <c r="S2877"/>
      <c r="T2877"/>
      <c r="U2877"/>
      <c r="V2877"/>
      <c r="W2877"/>
      <c r="X2877" s="54"/>
      <c r="Y2877"/>
      <c r="AF2877" s="60"/>
    </row>
    <row r="2878" spans="8:32" x14ac:dyDescent="0.2">
      <c r="H2878"/>
      <c r="J2878"/>
      <c r="M2878"/>
      <c r="O2878"/>
      <c r="Q2878" s="33"/>
      <c r="R2878" s="33"/>
      <c r="S2878"/>
      <c r="T2878"/>
      <c r="U2878"/>
      <c r="V2878"/>
      <c r="W2878"/>
      <c r="X2878" s="54"/>
      <c r="Y2878"/>
      <c r="AF2878" s="60"/>
    </row>
    <row r="2879" spans="8:32" x14ac:dyDescent="0.2">
      <c r="H2879"/>
      <c r="J2879"/>
      <c r="M2879"/>
      <c r="O2879"/>
      <c r="Q2879" s="33"/>
      <c r="R2879" s="33"/>
      <c r="S2879"/>
      <c r="T2879"/>
      <c r="U2879"/>
      <c r="V2879"/>
      <c r="W2879"/>
      <c r="X2879" s="54"/>
      <c r="Y2879"/>
      <c r="AF2879" s="60"/>
    </row>
    <row r="2880" spans="8:32" x14ac:dyDescent="0.2">
      <c r="H2880"/>
      <c r="J2880"/>
      <c r="M2880"/>
      <c r="O2880"/>
      <c r="Q2880" s="33"/>
      <c r="R2880" s="33"/>
      <c r="S2880"/>
      <c r="T2880"/>
      <c r="U2880"/>
      <c r="V2880"/>
      <c r="W2880"/>
      <c r="X2880" s="54"/>
      <c r="Y2880"/>
      <c r="AF2880" s="60"/>
    </row>
    <row r="2881" spans="8:32" x14ac:dyDescent="0.2">
      <c r="H2881"/>
      <c r="J2881"/>
      <c r="M2881"/>
      <c r="O2881"/>
      <c r="Q2881" s="33"/>
      <c r="R2881" s="33"/>
      <c r="S2881"/>
      <c r="T2881"/>
      <c r="U2881"/>
      <c r="V2881"/>
      <c r="W2881"/>
      <c r="X2881" s="54"/>
      <c r="Y2881"/>
      <c r="AF2881" s="60"/>
    </row>
    <row r="2882" spans="8:32" x14ac:dyDescent="0.2">
      <c r="H2882"/>
      <c r="J2882"/>
      <c r="M2882"/>
      <c r="O2882"/>
      <c r="Q2882" s="33"/>
      <c r="R2882" s="33"/>
      <c r="S2882"/>
      <c r="T2882"/>
      <c r="U2882"/>
      <c r="V2882"/>
      <c r="W2882"/>
      <c r="X2882" s="54"/>
      <c r="Y2882"/>
      <c r="AF2882" s="60"/>
    </row>
    <row r="2883" spans="8:32" x14ac:dyDescent="0.2">
      <c r="H2883"/>
      <c r="J2883"/>
      <c r="M2883"/>
      <c r="O2883"/>
      <c r="Q2883" s="33"/>
      <c r="R2883" s="33"/>
      <c r="S2883"/>
      <c r="T2883"/>
      <c r="U2883"/>
      <c r="V2883"/>
      <c r="W2883"/>
      <c r="X2883" s="54"/>
      <c r="Y2883"/>
      <c r="AF2883" s="60"/>
    </row>
    <row r="2884" spans="8:32" x14ac:dyDescent="0.2">
      <c r="H2884"/>
      <c r="J2884"/>
      <c r="M2884"/>
      <c r="O2884"/>
      <c r="Q2884" s="33"/>
      <c r="R2884" s="33"/>
      <c r="S2884"/>
      <c r="T2884"/>
      <c r="U2884"/>
      <c r="V2884"/>
      <c r="W2884"/>
      <c r="X2884" s="54"/>
      <c r="Y2884"/>
      <c r="AF2884" s="60"/>
    </row>
    <row r="2885" spans="8:32" x14ac:dyDescent="0.2">
      <c r="H2885"/>
      <c r="J2885"/>
      <c r="M2885"/>
      <c r="O2885"/>
      <c r="Q2885" s="33"/>
      <c r="R2885" s="33"/>
      <c r="S2885"/>
      <c r="T2885"/>
      <c r="U2885"/>
      <c r="V2885"/>
      <c r="W2885"/>
      <c r="X2885" s="54"/>
      <c r="Y2885"/>
      <c r="AF2885" s="60"/>
    </row>
    <row r="2886" spans="8:32" x14ac:dyDescent="0.2">
      <c r="H2886"/>
      <c r="J2886"/>
      <c r="M2886"/>
      <c r="O2886"/>
      <c r="Q2886" s="33"/>
      <c r="R2886" s="33"/>
      <c r="S2886"/>
      <c r="T2886"/>
      <c r="U2886"/>
      <c r="V2886"/>
      <c r="W2886"/>
      <c r="X2886" s="54"/>
      <c r="Y2886"/>
      <c r="AF2886" s="60"/>
    </row>
    <row r="2887" spans="8:32" x14ac:dyDescent="0.2">
      <c r="H2887"/>
      <c r="J2887"/>
      <c r="M2887"/>
      <c r="O2887"/>
      <c r="Q2887" s="33"/>
      <c r="R2887" s="33"/>
      <c r="S2887"/>
      <c r="T2887"/>
      <c r="U2887"/>
      <c r="V2887"/>
      <c r="W2887"/>
      <c r="X2887" s="54"/>
      <c r="Y2887"/>
      <c r="AF2887" s="60"/>
    </row>
    <row r="2888" spans="8:32" x14ac:dyDescent="0.2">
      <c r="H2888"/>
      <c r="J2888"/>
      <c r="M2888"/>
      <c r="O2888"/>
      <c r="Q2888" s="33"/>
      <c r="R2888" s="33"/>
      <c r="S2888"/>
      <c r="T2888"/>
      <c r="U2888"/>
      <c r="V2888"/>
      <c r="W2888"/>
      <c r="X2888" s="54"/>
      <c r="Y2888"/>
      <c r="AF2888" s="60"/>
    </row>
    <row r="2889" spans="8:32" x14ac:dyDescent="0.2">
      <c r="H2889"/>
      <c r="J2889"/>
      <c r="M2889"/>
      <c r="O2889"/>
      <c r="Q2889" s="33"/>
      <c r="R2889" s="33"/>
      <c r="S2889"/>
      <c r="T2889"/>
      <c r="U2889"/>
      <c r="V2889"/>
      <c r="W2889"/>
      <c r="X2889" s="54"/>
      <c r="Y2889"/>
      <c r="AF2889" s="60"/>
    </row>
    <row r="2890" spans="8:32" x14ac:dyDescent="0.2">
      <c r="H2890"/>
      <c r="J2890"/>
      <c r="M2890"/>
      <c r="O2890"/>
      <c r="Q2890" s="33"/>
      <c r="R2890" s="33"/>
      <c r="S2890"/>
      <c r="T2890"/>
      <c r="U2890"/>
      <c r="V2890"/>
      <c r="W2890"/>
      <c r="X2890" s="54"/>
      <c r="Y2890"/>
      <c r="AF2890" s="60"/>
    </row>
    <row r="2891" spans="8:32" x14ac:dyDescent="0.2">
      <c r="H2891"/>
      <c r="J2891"/>
      <c r="M2891"/>
      <c r="O2891"/>
      <c r="Q2891" s="33"/>
      <c r="R2891" s="33"/>
      <c r="S2891"/>
      <c r="T2891"/>
      <c r="U2891"/>
      <c r="V2891"/>
      <c r="W2891"/>
      <c r="X2891" s="54"/>
      <c r="Y2891"/>
      <c r="AF2891" s="60"/>
    </row>
    <row r="2892" spans="8:32" x14ac:dyDescent="0.2">
      <c r="H2892"/>
      <c r="J2892"/>
      <c r="M2892"/>
      <c r="O2892"/>
      <c r="Q2892" s="33"/>
      <c r="R2892" s="33"/>
      <c r="S2892"/>
      <c r="T2892"/>
      <c r="U2892"/>
      <c r="V2892"/>
      <c r="W2892"/>
      <c r="X2892" s="54"/>
      <c r="Y2892"/>
      <c r="AF2892" s="60"/>
    </row>
    <row r="2893" spans="8:32" x14ac:dyDescent="0.2">
      <c r="H2893"/>
      <c r="J2893"/>
      <c r="M2893"/>
      <c r="O2893"/>
      <c r="Q2893" s="33"/>
      <c r="R2893" s="33"/>
      <c r="S2893"/>
      <c r="T2893"/>
      <c r="U2893"/>
      <c r="V2893"/>
      <c r="W2893"/>
      <c r="X2893" s="54"/>
      <c r="Y2893"/>
      <c r="AF2893" s="60"/>
    </row>
    <row r="2894" spans="8:32" x14ac:dyDescent="0.2">
      <c r="H2894"/>
      <c r="J2894"/>
      <c r="M2894"/>
      <c r="O2894"/>
      <c r="Q2894" s="33"/>
      <c r="R2894" s="33"/>
      <c r="S2894"/>
      <c r="T2894"/>
      <c r="U2894"/>
      <c r="V2894"/>
      <c r="W2894"/>
      <c r="X2894" s="54"/>
      <c r="Y2894"/>
      <c r="AF2894" s="60"/>
    </row>
    <row r="2895" spans="8:32" x14ac:dyDescent="0.2">
      <c r="H2895"/>
      <c r="J2895"/>
      <c r="M2895"/>
      <c r="O2895"/>
      <c r="Q2895" s="33"/>
      <c r="R2895" s="33"/>
      <c r="S2895"/>
      <c r="T2895"/>
      <c r="U2895"/>
      <c r="V2895"/>
      <c r="W2895"/>
      <c r="X2895" s="54"/>
      <c r="Y2895"/>
      <c r="AF2895" s="60"/>
    </row>
    <row r="2896" spans="8:32" x14ac:dyDescent="0.2">
      <c r="H2896"/>
      <c r="J2896"/>
      <c r="M2896"/>
      <c r="O2896"/>
      <c r="Q2896" s="33"/>
      <c r="R2896" s="33"/>
      <c r="S2896"/>
      <c r="T2896"/>
      <c r="U2896"/>
      <c r="V2896"/>
      <c r="W2896"/>
      <c r="X2896" s="54"/>
      <c r="Y2896"/>
      <c r="AF2896" s="60"/>
    </row>
    <row r="2897" spans="8:32" x14ac:dyDescent="0.2">
      <c r="H2897"/>
      <c r="J2897"/>
      <c r="M2897"/>
      <c r="O2897"/>
      <c r="Q2897" s="33"/>
      <c r="R2897" s="33"/>
      <c r="S2897"/>
      <c r="T2897"/>
      <c r="U2897"/>
      <c r="V2897"/>
      <c r="W2897"/>
      <c r="X2897" s="54"/>
      <c r="Y2897"/>
      <c r="AF2897" s="60"/>
    </row>
    <row r="2898" spans="8:32" x14ac:dyDescent="0.2">
      <c r="H2898"/>
      <c r="J2898"/>
      <c r="M2898"/>
      <c r="O2898"/>
      <c r="Q2898" s="33"/>
      <c r="R2898" s="33"/>
      <c r="S2898"/>
      <c r="T2898"/>
      <c r="U2898"/>
      <c r="V2898"/>
      <c r="W2898"/>
      <c r="X2898" s="54"/>
      <c r="Y2898"/>
      <c r="AF2898" s="60"/>
    </row>
    <row r="2899" spans="8:32" x14ac:dyDescent="0.2">
      <c r="H2899"/>
      <c r="J2899"/>
      <c r="M2899"/>
      <c r="O2899"/>
      <c r="Q2899" s="33"/>
      <c r="R2899" s="33"/>
      <c r="S2899"/>
      <c r="T2899"/>
      <c r="U2899"/>
      <c r="V2899"/>
      <c r="W2899"/>
      <c r="X2899" s="54"/>
      <c r="Y2899"/>
      <c r="AF2899" s="60"/>
    </row>
    <row r="2900" spans="8:32" x14ac:dyDescent="0.2">
      <c r="H2900"/>
      <c r="J2900"/>
      <c r="M2900"/>
      <c r="O2900"/>
      <c r="Q2900" s="33"/>
      <c r="R2900" s="33"/>
      <c r="S2900"/>
      <c r="T2900"/>
      <c r="U2900"/>
      <c r="V2900"/>
      <c r="W2900"/>
      <c r="X2900" s="54"/>
      <c r="Y2900"/>
      <c r="AF2900" s="60"/>
    </row>
    <row r="2901" spans="8:32" x14ac:dyDescent="0.2">
      <c r="H2901"/>
      <c r="J2901"/>
      <c r="M2901"/>
      <c r="O2901"/>
      <c r="Q2901" s="33"/>
      <c r="R2901" s="33"/>
      <c r="S2901"/>
      <c r="T2901"/>
      <c r="U2901"/>
      <c r="V2901"/>
      <c r="W2901"/>
      <c r="X2901" s="54"/>
      <c r="Y2901"/>
      <c r="AF2901" s="60"/>
    </row>
    <row r="2902" spans="8:32" x14ac:dyDescent="0.2">
      <c r="H2902"/>
      <c r="J2902"/>
      <c r="M2902"/>
      <c r="O2902"/>
      <c r="Q2902" s="33"/>
      <c r="R2902" s="33"/>
      <c r="S2902"/>
      <c r="T2902"/>
      <c r="U2902"/>
      <c r="V2902"/>
      <c r="W2902"/>
      <c r="X2902" s="54"/>
      <c r="Y2902"/>
      <c r="AF2902" s="60"/>
    </row>
    <row r="2903" spans="8:32" x14ac:dyDescent="0.2">
      <c r="H2903"/>
      <c r="J2903"/>
      <c r="M2903"/>
      <c r="O2903"/>
      <c r="Q2903" s="33"/>
      <c r="R2903" s="33"/>
      <c r="S2903"/>
      <c r="T2903"/>
      <c r="U2903"/>
      <c r="V2903"/>
      <c r="W2903"/>
      <c r="X2903" s="54"/>
      <c r="Y2903"/>
      <c r="AF2903" s="60"/>
    </row>
    <row r="2904" spans="8:32" x14ac:dyDescent="0.2">
      <c r="H2904"/>
      <c r="J2904"/>
      <c r="M2904"/>
      <c r="O2904"/>
      <c r="Q2904" s="33"/>
      <c r="R2904" s="33"/>
      <c r="S2904"/>
      <c r="T2904"/>
      <c r="U2904"/>
      <c r="V2904"/>
      <c r="W2904"/>
      <c r="X2904" s="54"/>
      <c r="Y2904"/>
      <c r="AF2904" s="60"/>
    </row>
    <row r="2905" spans="8:32" x14ac:dyDescent="0.2">
      <c r="H2905"/>
      <c r="J2905"/>
      <c r="M2905"/>
      <c r="O2905"/>
      <c r="Q2905" s="33"/>
      <c r="R2905" s="33"/>
      <c r="S2905"/>
      <c r="T2905"/>
      <c r="U2905"/>
      <c r="V2905"/>
      <c r="W2905"/>
      <c r="X2905" s="54"/>
      <c r="Y2905"/>
      <c r="AF2905" s="60"/>
    </row>
    <row r="2906" spans="8:32" x14ac:dyDescent="0.2">
      <c r="H2906"/>
      <c r="J2906"/>
      <c r="M2906"/>
      <c r="O2906"/>
      <c r="Q2906" s="33"/>
      <c r="R2906" s="33"/>
      <c r="S2906"/>
      <c r="T2906"/>
      <c r="U2906"/>
      <c r="V2906"/>
      <c r="W2906"/>
      <c r="X2906" s="54"/>
      <c r="Y2906"/>
      <c r="AF2906" s="60"/>
    </row>
    <row r="2907" spans="8:32" x14ac:dyDescent="0.2">
      <c r="H2907"/>
      <c r="J2907"/>
      <c r="M2907"/>
      <c r="O2907"/>
      <c r="Q2907" s="33"/>
      <c r="R2907" s="33"/>
      <c r="S2907"/>
      <c r="T2907"/>
      <c r="U2907"/>
      <c r="V2907"/>
      <c r="W2907"/>
      <c r="X2907" s="54"/>
      <c r="Y2907"/>
      <c r="AF2907" s="60"/>
    </row>
    <row r="2908" spans="8:32" x14ac:dyDescent="0.2">
      <c r="H2908"/>
      <c r="J2908"/>
      <c r="M2908"/>
      <c r="O2908"/>
      <c r="Q2908" s="33"/>
      <c r="R2908" s="33"/>
      <c r="S2908"/>
      <c r="T2908"/>
      <c r="U2908"/>
      <c r="V2908"/>
      <c r="W2908"/>
      <c r="X2908" s="54"/>
      <c r="Y2908"/>
      <c r="AF2908" s="60"/>
    </row>
    <row r="2909" spans="8:32" x14ac:dyDescent="0.2">
      <c r="H2909"/>
      <c r="J2909"/>
      <c r="M2909"/>
      <c r="O2909"/>
      <c r="Q2909" s="33"/>
      <c r="R2909" s="33"/>
      <c r="S2909"/>
      <c r="T2909"/>
      <c r="U2909"/>
      <c r="V2909"/>
      <c r="W2909"/>
      <c r="X2909" s="54"/>
      <c r="Y2909"/>
      <c r="AF2909" s="60"/>
    </row>
    <row r="2910" spans="8:32" x14ac:dyDescent="0.2">
      <c r="H2910"/>
      <c r="J2910"/>
      <c r="M2910"/>
      <c r="O2910"/>
      <c r="Q2910" s="33"/>
      <c r="R2910" s="33"/>
      <c r="S2910"/>
      <c r="T2910"/>
      <c r="U2910"/>
      <c r="V2910"/>
      <c r="W2910"/>
      <c r="X2910" s="54"/>
      <c r="Y2910"/>
      <c r="AF2910" s="60"/>
    </row>
    <row r="2911" spans="8:32" x14ac:dyDescent="0.2">
      <c r="H2911"/>
      <c r="J2911"/>
      <c r="M2911"/>
      <c r="O2911"/>
      <c r="Q2911" s="33"/>
      <c r="R2911" s="33"/>
      <c r="S2911"/>
      <c r="T2911"/>
      <c r="U2911"/>
      <c r="V2911"/>
      <c r="W2911"/>
      <c r="X2911" s="54"/>
      <c r="Y2911"/>
      <c r="AF2911" s="60"/>
    </row>
    <row r="2912" spans="8:32" x14ac:dyDescent="0.2">
      <c r="H2912"/>
      <c r="J2912"/>
      <c r="M2912"/>
      <c r="O2912"/>
      <c r="Q2912" s="33"/>
      <c r="R2912" s="33"/>
      <c r="S2912"/>
      <c r="T2912"/>
      <c r="U2912"/>
      <c r="V2912"/>
      <c r="W2912"/>
      <c r="X2912" s="54"/>
      <c r="Y2912"/>
      <c r="AF2912" s="60"/>
    </row>
    <row r="2913" spans="8:32" x14ac:dyDescent="0.2">
      <c r="H2913"/>
      <c r="J2913"/>
      <c r="M2913"/>
      <c r="O2913"/>
      <c r="Q2913" s="33"/>
      <c r="R2913" s="33"/>
      <c r="S2913"/>
      <c r="T2913"/>
      <c r="U2913"/>
      <c r="V2913"/>
      <c r="W2913"/>
      <c r="X2913" s="54"/>
      <c r="Y2913"/>
      <c r="AF2913" s="60"/>
    </row>
    <row r="2914" spans="8:32" x14ac:dyDescent="0.2">
      <c r="H2914"/>
      <c r="J2914"/>
      <c r="M2914"/>
      <c r="O2914"/>
      <c r="Q2914" s="33"/>
      <c r="R2914" s="33"/>
      <c r="S2914"/>
      <c r="T2914"/>
      <c r="U2914"/>
      <c r="V2914"/>
      <c r="W2914"/>
      <c r="X2914" s="54"/>
      <c r="Y2914"/>
      <c r="AF2914" s="60"/>
    </row>
    <row r="2915" spans="8:32" x14ac:dyDescent="0.2">
      <c r="H2915"/>
      <c r="J2915"/>
      <c r="M2915"/>
      <c r="O2915"/>
      <c r="Q2915" s="33"/>
      <c r="R2915" s="33"/>
      <c r="S2915"/>
      <c r="T2915"/>
      <c r="U2915"/>
      <c r="V2915"/>
      <c r="W2915"/>
      <c r="X2915" s="54"/>
      <c r="Y2915"/>
      <c r="AF2915" s="60"/>
    </row>
    <row r="2916" spans="8:32" x14ac:dyDescent="0.2">
      <c r="H2916"/>
      <c r="J2916"/>
      <c r="M2916"/>
      <c r="O2916"/>
      <c r="Q2916" s="33"/>
      <c r="R2916" s="33"/>
      <c r="S2916"/>
      <c r="T2916"/>
      <c r="U2916"/>
      <c r="V2916"/>
      <c r="W2916"/>
      <c r="X2916" s="54"/>
      <c r="Y2916"/>
      <c r="AF2916" s="60"/>
    </row>
    <row r="2917" spans="8:32" x14ac:dyDescent="0.2">
      <c r="H2917"/>
      <c r="J2917"/>
      <c r="M2917"/>
      <c r="O2917"/>
      <c r="Q2917" s="33"/>
      <c r="R2917" s="33"/>
      <c r="S2917"/>
      <c r="T2917"/>
      <c r="U2917"/>
      <c r="V2917"/>
      <c r="W2917"/>
      <c r="X2917" s="54"/>
      <c r="Y2917"/>
      <c r="AF2917" s="60"/>
    </row>
    <row r="2918" spans="8:32" x14ac:dyDescent="0.2">
      <c r="H2918"/>
      <c r="J2918"/>
      <c r="M2918"/>
      <c r="O2918"/>
      <c r="Q2918" s="33"/>
      <c r="R2918" s="33"/>
      <c r="S2918"/>
      <c r="T2918"/>
      <c r="U2918"/>
      <c r="V2918"/>
      <c r="W2918"/>
      <c r="X2918" s="54"/>
      <c r="Y2918"/>
      <c r="AF2918" s="60"/>
    </row>
    <row r="2919" spans="8:32" x14ac:dyDescent="0.2">
      <c r="H2919"/>
      <c r="J2919"/>
      <c r="M2919"/>
      <c r="O2919"/>
      <c r="Q2919" s="33"/>
      <c r="R2919" s="33"/>
      <c r="S2919"/>
      <c r="T2919"/>
      <c r="U2919"/>
      <c r="V2919"/>
      <c r="W2919"/>
      <c r="X2919" s="54"/>
      <c r="Y2919"/>
      <c r="AF2919" s="60"/>
    </row>
    <row r="2920" spans="8:32" x14ac:dyDescent="0.2">
      <c r="H2920"/>
      <c r="J2920"/>
      <c r="M2920"/>
      <c r="O2920"/>
      <c r="Q2920" s="33"/>
      <c r="R2920" s="33"/>
      <c r="S2920"/>
      <c r="T2920"/>
      <c r="U2920"/>
      <c r="V2920"/>
      <c r="W2920"/>
      <c r="X2920" s="54"/>
      <c r="Y2920"/>
      <c r="AF2920" s="60"/>
    </row>
    <row r="2921" spans="8:32" x14ac:dyDescent="0.2">
      <c r="H2921"/>
      <c r="J2921"/>
      <c r="M2921"/>
      <c r="O2921"/>
      <c r="Q2921" s="33"/>
      <c r="R2921" s="33"/>
      <c r="S2921"/>
      <c r="T2921"/>
      <c r="U2921"/>
      <c r="V2921"/>
      <c r="W2921"/>
      <c r="X2921" s="54"/>
      <c r="Y2921"/>
      <c r="AF2921" s="60"/>
    </row>
    <row r="2922" spans="8:32" x14ac:dyDescent="0.2">
      <c r="H2922"/>
      <c r="J2922"/>
      <c r="M2922"/>
      <c r="O2922"/>
      <c r="Q2922" s="33"/>
      <c r="R2922" s="33"/>
      <c r="S2922"/>
      <c r="T2922"/>
      <c r="U2922"/>
      <c r="V2922"/>
      <c r="W2922"/>
      <c r="X2922" s="54"/>
      <c r="Y2922"/>
      <c r="AF2922" s="60"/>
    </row>
    <row r="2923" spans="8:32" x14ac:dyDescent="0.2">
      <c r="H2923"/>
      <c r="J2923"/>
      <c r="M2923"/>
      <c r="O2923"/>
      <c r="Q2923" s="33"/>
      <c r="R2923" s="33"/>
      <c r="S2923"/>
      <c r="T2923"/>
      <c r="U2923"/>
      <c r="V2923"/>
      <c r="W2923"/>
      <c r="X2923" s="54"/>
      <c r="Y2923"/>
      <c r="AF2923" s="60"/>
    </row>
    <row r="2924" spans="8:32" x14ac:dyDescent="0.2">
      <c r="H2924"/>
      <c r="J2924"/>
      <c r="M2924"/>
      <c r="O2924"/>
      <c r="Q2924" s="33"/>
      <c r="R2924" s="33"/>
      <c r="S2924"/>
      <c r="T2924"/>
      <c r="U2924"/>
      <c r="V2924"/>
      <c r="W2924"/>
      <c r="X2924" s="54"/>
      <c r="Y2924"/>
      <c r="AF2924" s="60"/>
    </row>
    <row r="2925" spans="8:32" x14ac:dyDescent="0.2">
      <c r="H2925"/>
      <c r="J2925"/>
      <c r="M2925"/>
      <c r="O2925"/>
      <c r="Q2925" s="33"/>
      <c r="R2925" s="33"/>
      <c r="S2925"/>
      <c r="T2925"/>
      <c r="U2925"/>
      <c r="V2925"/>
      <c r="W2925"/>
      <c r="X2925" s="54"/>
      <c r="Y2925"/>
      <c r="AF2925" s="60"/>
    </row>
    <row r="2926" spans="8:32" x14ac:dyDescent="0.2">
      <c r="H2926"/>
      <c r="J2926"/>
      <c r="M2926"/>
      <c r="O2926"/>
      <c r="Q2926" s="33"/>
      <c r="R2926" s="33"/>
      <c r="S2926"/>
      <c r="T2926"/>
      <c r="U2926"/>
      <c r="V2926"/>
      <c r="W2926"/>
      <c r="X2926" s="54"/>
      <c r="Y2926"/>
      <c r="AF2926" s="60"/>
    </row>
    <row r="2927" spans="8:32" x14ac:dyDescent="0.2">
      <c r="H2927"/>
      <c r="J2927"/>
      <c r="M2927"/>
      <c r="O2927"/>
      <c r="Q2927" s="33"/>
      <c r="R2927" s="33"/>
      <c r="S2927"/>
      <c r="T2927"/>
      <c r="U2927"/>
      <c r="V2927"/>
      <c r="W2927"/>
      <c r="X2927" s="54"/>
      <c r="Y2927"/>
      <c r="AF2927" s="60"/>
    </row>
    <row r="2928" spans="8:32" x14ac:dyDescent="0.2">
      <c r="H2928"/>
      <c r="J2928"/>
      <c r="M2928"/>
      <c r="O2928"/>
      <c r="Q2928" s="33"/>
      <c r="R2928" s="33"/>
      <c r="S2928"/>
      <c r="T2928"/>
      <c r="U2928"/>
      <c r="V2928"/>
      <c r="W2928"/>
      <c r="X2928" s="54"/>
      <c r="Y2928"/>
      <c r="AF2928" s="60"/>
    </row>
    <row r="2929" spans="8:32" x14ac:dyDescent="0.2">
      <c r="H2929"/>
      <c r="J2929"/>
      <c r="M2929"/>
      <c r="O2929"/>
      <c r="Q2929" s="33"/>
      <c r="R2929" s="33"/>
      <c r="S2929"/>
      <c r="T2929"/>
      <c r="U2929"/>
      <c r="V2929"/>
      <c r="W2929"/>
      <c r="X2929" s="54"/>
      <c r="Y2929"/>
      <c r="AF2929" s="60"/>
    </row>
    <row r="2930" spans="8:32" x14ac:dyDescent="0.2">
      <c r="H2930"/>
      <c r="J2930"/>
      <c r="M2930"/>
      <c r="O2930"/>
      <c r="Q2930" s="33"/>
      <c r="R2930" s="33"/>
      <c r="S2930"/>
      <c r="T2930"/>
      <c r="U2930"/>
      <c r="V2930"/>
      <c r="W2930"/>
      <c r="X2930" s="54"/>
      <c r="Y2930"/>
      <c r="AF2930" s="60"/>
    </row>
    <row r="2931" spans="8:32" x14ac:dyDescent="0.2">
      <c r="H2931"/>
      <c r="J2931"/>
      <c r="M2931"/>
      <c r="O2931"/>
      <c r="Q2931" s="33"/>
      <c r="R2931" s="33"/>
      <c r="S2931"/>
      <c r="T2931"/>
      <c r="U2931"/>
      <c r="V2931"/>
      <c r="W2931"/>
      <c r="X2931" s="54"/>
      <c r="Y2931"/>
      <c r="AF2931" s="60"/>
    </row>
    <row r="2932" spans="8:32" x14ac:dyDescent="0.2">
      <c r="H2932"/>
      <c r="J2932"/>
      <c r="M2932"/>
      <c r="O2932"/>
      <c r="Q2932" s="33"/>
      <c r="R2932" s="33"/>
      <c r="S2932"/>
      <c r="T2932"/>
      <c r="U2932"/>
      <c r="V2932"/>
      <c r="W2932"/>
      <c r="X2932" s="54"/>
      <c r="Y2932"/>
      <c r="AF2932" s="60"/>
    </row>
    <row r="2933" spans="8:32" x14ac:dyDescent="0.2">
      <c r="H2933"/>
      <c r="J2933"/>
      <c r="M2933"/>
      <c r="O2933"/>
      <c r="Q2933" s="33"/>
      <c r="R2933" s="33"/>
      <c r="S2933"/>
      <c r="T2933"/>
      <c r="U2933"/>
      <c r="V2933"/>
      <c r="W2933"/>
      <c r="X2933" s="54"/>
      <c r="Y2933"/>
      <c r="AF2933" s="60"/>
    </row>
    <row r="2934" spans="8:32" x14ac:dyDescent="0.2">
      <c r="H2934"/>
      <c r="J2934"/>
      <c r="M2934"/>
      <c r="O2934"/>
      <c r="Q2934" s="33"/>
      <c r="R2934" s="33"/>
      <c r="S2934"/>
      <c r="T2934"/>
      <c r="U2934"/>
      <c r="V2934"/>
      <c r="W2934"/>
      <c r="X2934" s="54"/>
      <c r="Y2934"/>
      <c r="AF2934" s="60"/>
    </row>
    <row r="2935" spans="8:32" x14ac:dyDescent="0.2">
      <c r="H2935"/>
      <c r="J2935"/>
      <c r="M2935"/>
      <c r="O2935"/>
      <c r="Q2935" s="33"/>
      <c r="R2935" s="33"/>
      <c r="S2935"/>
      <c r="T2935"/>
      <c r="U2935"/>
      <c r="V2935"/>
      <c r="W2935"/>
      <c r="X2935" s="54"/>
      <c r="Y2935"/>
      <c r="AF2935" s="60"/>
    </row>
    <row r="2936" spans="8:32" x14ac:dyDescent="0.2">
      <c r="H2936"/>
      <c r="J2936"/>
      <c r="M2936"/>
      <c r="O2936"/>
      <c r="Q2936" s="33"/>
      <c r="R2936" s="33"/>
      <c r="S2936"/>
      <c r="T2936"/>
      <c r="U2936"/>
      <c r="V2936"/>
      <c r="W2936"/>
      <c r="X2936" s="54"/>
      <c r="Y2936"/>
      <c r="AF2936" s="60"/>
    </row>
    <row r="2937" spans="8:32" x14ac:dyDescent="0.2">
      <c r="H2937"/>
      <c r="J2937"/>
      <c r="M2937"/>
      <c r="O2937"/>
      <c r="Q2937" s="33"/>
      <c r="R2937" s="33"/>
      <c r="S2937"/>
      <c r="T2937"/>
      <c r="U2937"/>
      <c r="V2937"/>
      <c r="W2937"/>
      <c r="X2937" s="54"/>
      <c r="Y2937"/>
      <c r="AF2937" s="60"/>
    </row>
    <row r="2938" spans="8:32" x14ac:dyDescent="0.2">
      <c r="H2938"/>
      <c r="J2938"/>
      <c r="M2938"/>
      <c r="O2938"/>
      <c r="Q2938" s="33"/>
      <c r="R2938" s="33"/>
      <c r="S2938"/>
      <c r="T2938"/>
      <c r="U2938"/>
      <c r="V2938"/>
      <c r="W2938"/>
      <c r="X2938" s="54"/>
      <c r="Y2938"/>
      <c r="AF2938" s="60"/>
    </row>
    <row r="2939" spans="8:32" x14ac:dyDescent="0.2">
      <c r="H2939"/>
      <c r="J2939"/>
      <c r="M2939"/>
      <c r="O2939"/>
      <c r="Q2939" s="33"/>
      <c r="R2939" s="33"/>
      <c r="S2939"/>
      <c r="T2939"/>
      <c r="U2939"/>
      <c r="V2939"/>
      <c r="W2939"/>
      <c r="X2939" s="54"/>
      <c r="Y2939"/>
      <c r="AF2939" s="60"/>
    </row>
    <row r="2940" spans="8:32" x14ac:dyDescent="0.2">
      <c r="H2940"/>
      <c r="J2940"/>
      <c r="M2940"/>
      <c r="O2940"/>
      <c r="Q2940" s="33"/>
      <c r="R2940" s="33"/>
      <c r="S2940"/>
      <c r="T2940"/>
      <c r="U2940"/>
      <c r="V2940"/>
      <c r="W2940"/>
      <c r="X2940" s="54"/>
      <c r="Y2940"/>
      <c r="AF2940" s="60"/>
    </row>
    <row r="2941" spans="8:32" x14ac:dyDescent="0.2">
      <c r="H2941"/>
      <c r="J2941"/>
      <c r="M2941"/>
      <c r="O2941"/>
      <c r="Q2941" s="33"/>
      <c r="R2941" s="33"/>
      <c r="S2941"/>
      <c r="T2941"/>
      <c r="U2941"/>
      <c r="V2941"/>
      <c r="W2941"/>
      <c r="X2941" s="54"/>
      <c r="Y2941"/>
      <c r="AF2941" s="60"/>
    </row>
    <row r="2942" spans="8:32" x14ac:dyDescent="0.2">
      <c r="H2942"/>
      <c r="J2942"/>
      <c r="M2942"/>
      <c r="O2942"/>
      <c r="Q2942" s="33"/>
      <c r="R2942" s="33"/>
      <c r="S2942"/>
      <c r="T2942"/>
      <c r="U2942"/>
      <c r="V2942"/>
      <c r="W2942"/>
      <c r="X2942" s="54"/>
      <c r="Y2942"/>
      <c r="AF2942" s="60"/>
    </row>
    <row r="2943" spans="8:32" x14ac:dyDescent="0.2">
      <c r="H2943"/>
      <c r="J2943"/>
      <c r="M2943"/>
      <c r="O2943"/>
      <c r="Q2943" s="33"/>
      <c r="R2943" s="33"/>
      <c r="S2943"/>
      <c r="T2943"/>
      <c r="U2943"/>
      <c r="V2943"/>
      <c r="W2943"/>
      <c r="X2943" s="54"/>
      <c r="Y2943"/>
      <c r="AF2943" s="60"/>
    </row>
    <row r="2944" spans="8:32" x14ac:dyDescent="0.2">
      <c r="H2944"/>
      <c r="J2944"/>
      <c r="M2944"/>
      <c r="O2944"/>
      <c r="Q2944" s="33"/>
      <c r="R2944" s="33"/>
      <c r="S2944"/>
      <c r="T2944"/>
      <c r="U2944"/>
      <c r="V2944"/>
      <c r="W2944"/>
      <c r="X2944" s="54"/>
      <c r="Y2944"/>
      <c r="AF2944" s="60"/>
    </row>
    <row r="2945" spans="8:32" x14ac:dyDescent="0.2">
      <c r="H2945"/>
      <c r="J2945"/>
      <c r="M2945"/>
      <c r="O2945"/>
      <c r="Q2945" s="33"/>
      <c r="R2945" s="33"/>
      <c r="S2945"/>
      <c r="T2945"/>
      <c r="U2945"/>
      <c r="V2945"/>
      <c r="W2945"/>
      <c r="X2945" s="54"/>
      <c r="Y2945"/>
      <c r="AF2945" s="60"/>
    </row>
    <row r="2946" spans="8:32" x14ac:dyDescent="0.2">
      <c r="H2946"/>
      <c r="J2946"/>
      <c r="M2946"/>
      <c r="O2946"/>
      <c r="Q2946" s="33"/>
      <c r="R2946" s="33"/>
      <c r="S2946"/>
      <c r="T2946"/>
      <c r="U2946"/>
      <c r="V2946"/>
      <c r="W2946"/>
      <c r="X2946" s="54"/>
      <c r="Y2946"/>
      <c r="AF2946" s="60"/>
    </row>
    <row r="2947" spans="8:32" x14ac:dyDescent="0.2">
      <c r="H2947"/>
      <c r="J2947"/>
      <c r="M2947"/>
      <c r="O2947"/>
      <c r="Q2947" s="33"/>
      <c r="R2947" s="33"/>
      <c r="S2947"/>
      <c r="T2947"/>
      <c r="U2947"/>
      <c r="V2947"/>
      <c r="W2947"/>
      <c r="X2947" s="54"/>
      <c r="Y2947"/>
      <c r="AF2947" s="60"/>
    </row>
    <row r="2948" spans="8:32" x14ac:dyDescent="0.2">
      <c r="H2948"/>
      <c r="J2948"/>
      <c r="M2948"/>
      <c r="O2948"/>
      <c r="Q2948" s="33"/>
      <c r="R2948" s="33"/>
      <c r="S2948"/>
      <c r="T2948"/>
      <c r="U2948"/>
      <c r="V2948"/>
      <c r="W2948"/>
      <c r="X2948" s="54"/>
      <c r="Y2948"/>
      <c r="AF2948" s="60"/>
    </row>
    <row r="2949" spans="8:32" x14ac:dyDescent="0.2">
      <c r="H2949"/>
      <c r="J2949"/>
      <c r="M2949"/>
      <c r="O2949"/>
      <c r="Q2949" s="33"/>
      <c r="R2949" s="33"/>
      <c r="S2949"/>
      <c r="T2949"/>
      <c r="U2949"/>
      <c r="V2949"/>
      <c r="W2949"/>
      <c r="X2949" s="54"/>
      <c r="Y2949"/>
      <c r="AF2949" s="60"/>
    </row>
    <row r="2950" spans="8:32" x14ac:dyDescent="0.2">
      <c r="H2950"/>
      <c r="J2950"/>
      <c r="M2950"/>
      <c r="O2950"/>
      <c r="Q2950" s="33"/>
      <c r="R2950" s="33"/>
      <c r="S2950"/>
      <c r="T2950"/>
      <c r="U2950"/>
      <c r="V2950"/>
      <c r="W2950"/>
      <c r="X2950" s="54"/>
      <c r="Y2950"/>
      <c r="AF2950" s="60"/>
    </row>
    <row r="2951" spans="8:32" x14ac:dyDescent="0.2">
      <c r="H2951"/>
      <c r="J2951"/>
      <c r="M2951"/>
      <c r="O2951"/>
      <c r="Q2951" s="33"/>
      <c r="R2951" s="33"/>
      <c r="S2951"/>
      <c r="T2951"/>
      <c r="U2951"/>
      <c r="V2951"/>
      <c r="W2951"/>
      <c r="X2951" s="54"/>
      <c r="Y2951"/>
      <c r="AF2951" s="60"/>
    </row>
    <row r="2952" spans="8:32" x14ac:dyDescent="0.2">
      <c r="H2952"/>
      <c r="J2952"/>
      <c r="M2952"/>
      <c r="O2952"/>
      <c r="Q2952" s="33"/>
      <c r="R2952" s="33"/>
      <c r="S2952"/>
      <c r="T2952"/>
      <c r="U2952"/>
      <c r="V2952"/>
      <c r="W2952"/>
      <c r="X2952" s="54"/>
      <c r="Y2952"/>
      <c r="AF2952" s="60"/>
    </row>
    <row r="2953" spans="8:32" x14ac:dyDescent="0.2">
      <c r="H2953"/>
      <c r="J2953"/>
      <c r="M2953"/>
      <c r="O2953"/>
      <c r="Q2953" s="33"/>
      <c r="R2953" s="33"/>
      <c r="S2953"/>
      <c r="T2953"/>
      <c r="U2953"/>
      <c r="V2953"/>
      <c r="W2953"/>
      <c r="X2953" s="54"/>
      <c r="Y2953"/>
      <c r="AF2953" s="60"/>
    </row>
    <row r="2954" spans="8:32" x14ac:dyDescent="0.2">
      <c r="H2954"/>
      <c r="J2954"/>
      <c r="M2954"/>
      <c r="O2954"/>
      <c r="Q2954" s="33"/>
      <c r="R2954" s="33"/>
      <c r="S2954"/>
      <c r="T2954"/>
      <c r="U2954"/>
      <c r="V2954"/>
      <c r="W2954"/>
      <c r="X2954" s="54"/>
      <c r="Y2954"/>
      <c r="AF2954" s="60"/>
    </row>
    <row r="2955" spans="8:32" x14ac:dyDescent="0.2">
      <c r="H2955"/>
      <c r="J2955"/>
      <c r="M2955"/>
      <c r="O2955"/>
      <c r="Q2955" s="33"/>
      <c r="R2955" s="33"/>
      <c r="S2955"/>
      <c r="T2955"/>
      <c r="U2955"/>
      <c r="V2955"/>
      <c r="W2955"/>
      <c r="X2955" s="54"/>
      <c r="Y2955"/>
      <c r="AF2955" s="60"/>
    </row>
    <row r="2956" spans="8:32" x14ac:dyDescent="0.2">
      <c r="H2956"/>
      <c r="J2956"/>
      <c r="M2956"/>
      <c r="O2956"/>
      <c r="Q2956" s="33"/>
      <c r="R2956" s="33"/>
      <c r="S2956"/>
      <c r="T2956"/>
      <c r="U2956"/>
      <c r="V2956"/>
      <c r="W2956"/>
      <c r="X2956" s="54"/>
      <c r="Y2956"/>
      <c r="AF2956" s="60"/>
    </row>
    <row r="2957" spans="8:32" x14ac:dyDescent="0.2">
      <c r="H2957"/>
      <c r="J2957"/>
      <c r="M2957"/>
      <c r="O2957"/>
      <c r="Q2957" s="33"/>
      <c r="R2957" s="33"/>
      <c r="S2957"/>
      <c r="T2957"/>
      <c r="U2957"/>
      <c r="V2957"/>
      <c r="W2957"/>
      <c r="X2957" s="54"/>
      <c r="Y2957"/>
      <c r="AF2957" s="60"/>
    </row>
    <row r="2958" spans="8:32" x14ac:dyDescent="0.2">
      <c r="H2958"/>
      <c r="J2958"/>
      <c r="M2958"/>
      <c r="O2958"/>
      <c r="Q2958" s="33"/>
      <c r="R2958" s="33"/>
      <c r="S2958"/>
      <c r="T2958"/>
      <c r="U2958"/>
      <c r="V2958"/>
      <c r="W2958"/>
      <c r="X2958" s="54"/>
      <c r="Y2958"/>
      <c r="AF2958" s="60"/>
    </row>
    <row r="2959" spans="8:32" x14ac:dyDescent="0.2">
      <c r="H2959"/>
      <c r="J2959"/>
      <c r="M2959"/>
      <c r="O2959"/>
      <c r="Q2959" s="33"/>
      <c r="R2959" s="33"/>
      <c r="S2959"/>
      <c r="T2959"/>
      <c r="U2959"/>
      <c r="V2959"/>
      <c r="W2959"/>
      <c r="X2959" s="54"/>
      <c r="Y2959"/>
      <c r="AF2959" s="60"/>
    </row>
    <row r="2960" spans="8:32" x14ac:dyDescent="0.2">
      <c r="H2960"/>
      <c r="J2960"/>
      <c r="M2960"/>
      <c r="O2960"/>
      <c r="Q2960" s="33"/>
      <c r="R2960" s="33"/>
      <c r="S2960"/>
      <c r="T2960"/>
      <c r="U2960"/>
      <c r="V2960"/>
      <c r="W2960"/>
      <c r="X2960" s="54"/>
      <c r="Y2960"/>
      <c r="AF2960" s="60"/>
    </row>
    <row r="2961" spans="8:32" x14ac:dyDescent="0.2">
      <c r="H2961"/>
      <c r="J2961"/>
      <c r="M2961"/>
      <c r="O2961"/>
      <c r="Q2961" s="33"/>
      <c r="R2961" s="33"/>
      <c r="S2961"/>
      <c r="T2961"/>
      <c r="U2961"/>
      <c r="V2961"/>
      <c r="W2961"/>
      <c r="X2961" s="54"/>
      <c r="Y2961"/>
      <c r="AF2961" s="60"/>
    </row>
    <row r="2962" spans="8:32" x14ac:dyDescent="0.2">
      <c r="H2962"/>
      <c r="J2962"/>
      <c r="M2962"/>
      <c r="O2962"/>
      <c r="Q2962" s="33"/>
      <c r="R2962" s="33"/>
      <c r="S2962"/>
      <c r="T2962"/>
      <c r="U2962"/>
      <c r="V2962"/>
      <c r="W2962"/>
      <c r="X2962" s="54"/>
      <c r="Y2962"/>
      <c r="AF2962" s="60"/>
    </row>
    <row r="2963" spans="8:32" x14ac:dyDescent="0.2">
      <c r="H2963"/>
      <c r="J2963"/>
      <c r="M2963"/>
      <c r="O2963"/>
      <c r="Q2963" s="33"/>
      <c r="R2963" s="33"/>
      <c r="S2963"/>
      <c r="T2963"/>
      <c r="U2963"/>
      <c r="V2963"/>
      <c r="W2963"/>
      <c r="X2963" s="54"/>
      <c r="Y2963"/>
      <c r="AF2963" s="60"/>
    </row>
    <row r="2964" spans="8:32" x14ac:dyDescent="0.2">
      <c r="H2964"/>
      <c r="J2964"/>
      <c r="M2964"/>
      <c r="O2964"/>
      <c r="Q2964" s="33"/>
      <c r="R2964" s="33"/>
      <c r="S2964"/>
      <c r="T2964"/>
      <c r="U2964"/>
      <c r="V2964"/>
      <c r="W2964"/>
      <c r="X2964" s="54"/>
      <c r="Y2964"/>
      <c r="AF2964" s="60"/>
    </row>
    <row r="2965" spans="8:32" x14ac:dyDescent="0.2">
      <c r="H2965"/>
      <c r="J2965"/>
      <c r="M2965"/>
      <c r="O2965"/>
      <c r="Q2965" s="33"/>
      <c r="R2965" s="33"/>
      <c r="S2965"/>
      <c r="T2965"/>
      <c r="U2965"/>
      <c r="V2965"/>
      <c r="W2965"/>
      <c r="X2965" s="54"/>
      <c r="Y2965"/>
      <c r="AF2965" s="60"/>
    </row>
    <row r="2966" spans="8:32" x14ac:dyDescent="0.2">
      <c r="H2966"/>
      <c r="J2966"/>
      <c r="M2966"/>
      <c r="O2966"/>
      <c r="Q2966" s="33"/>
      <c r="R2966" s="33"/>
      <c r="S2966"/>
      <c r="T2966"/>
      <c r="U2966"/>
      <c r="V2966"/>
      <c r="W2966"/>
      <c r="X2966" s="54"/>
      <c r="Y2966"/>
      <c r="AF2966" s="60"/>
    </row>
    <row r="2967" spans="8:32" x14ac:dyDescent="0.2">
      <c r="H2967"/>
      <c r="J2967"/>
      <c r="M2967"/>
      <c r="O2967"/>
      <c r="Q2967" s="33"/>
      <c r="R2967" s="33"/>
      <c r="S2967"/>
      <c r="T2967"/>
      <c r="U2967"/>
      <c r="V2967"/>
      <c r="W2967"/>
      <c r="X2967" s="54"/>
      <c r="Y2967"/>
      <c r="AF2967" s="60"/>
    </row>
    <row r="2968" spans="8:32" x14ac:dyDescent="0.2">
      <c r="H2968"/>
      <c r="J2968"/>
      <c r="M2968"/>
      <c r="O2968"/>
      <c r="Q2968" s="33"/>
      <c r="R2968" s="33"/>
      <c r="S2968"/>
      <c r="T2968"/>
      <c r="U2968"/>
      <c r="V2968"/>
      <c r="W2968"/>
      <c r="X2968" s="54"/>
      <c r="Y2968"/>
      <c r="AF2968" s="60"/>
    </row>
    <row r="2969" spans="8:32" x14ac:dyDescent="0.2">
      <c r="H2969"/>
      <c r="J2969"/>
      <c r="M2969"/>
      <c r="O2969"/>
      <c r="Q2969" s="33"/>
      <c r="R2969" s="33"/>
      <c r="S2969"/>
      <c r="T2969"/>
      <c r="U2969"/>
      <c r="V2969"/>
      <c r="W2969"/>
      <c r="X2969" s="54"/>
      <c r="Y2969"/>
      <c r="AF2969" s="60"/>
    </row>
    <row r="2970" spans="8:32" x14ac:dyDescent="0.2">
      <c r="H2970"/>
      <c r="J2970"/>
      <c r="M2970"/>
      <c r="O2970"/>
      <c r="Q2970" s="33"/>
      <c r="R2970" s="33"/>
      <c r="S2970"/>
      <c r="T2970"/>
      <c r="U2970"/>
      <c r="V2970"/>
      <c r="W2970"/>
      <c r="X2970" s="54"/>
      <c r="Y2970"/>
      <c r="AF2970" s="60"/>
    </row>
    <row r="2971" spans="8:32" x14ac:dyDescent="0.2">
      <c r="H2971"/>
      <c r="J2971"/>
      <c r="M2971"/>
      <c r="O2971"/>
      <c r="Q2971" s="33"/>
      <c r="R2971" s="33"/>
      <c r="S2971"/>
      <c r="T2971"/>
      <c r="U2971"/>
      <c r="V2971"/>
      <c r="W2971"/>
      <c r="X2971" s="54"/>
      <c r="Y2971"/>
      <c r="AF2971" s="60"/>
    </row>
    <row r="2972" spans="8:32" x14ac:dyDescent="0.2">
      <c r="H2972"/>
      <c r="J2972"/>
      <c r="M2972"/>
      <c r="O2972"/>
      <c r="Q2972" s="33"/>
      <c r="R2972" s="33"/>
      <c r="S2972"/>
      <c r="T2972"/>
      <c r="U2972"/>
      <c r="V2972"/>
      <c r="W2972"/>
      <c r="X2972" s="54"/>
      <c r="Y2972"/>
      <c r="AF2972" s="60"/>
    </row>
    <row r="2973" spans="8:32" x14ac:dyDescent="0.2">
      <c r="H2973"/>
      <c r="J2973"/>
      <c r="M2973"/>
      <c r="O2973"/>
      <c r="Q2973" s="33"/>
      <c r="R2973" s="33"/>
      <c r="S2973"/>
      <c r="T2973"/>
      <c r="U2973"/>
      <c r="V2973"/>
      <c r="W2973"/>
      <c r="X2973" s="54"/>
      <c r="Y2973"/>
      <c r="AF2973" s="60"/>
    </row>
    <row r="2974" spans="8:32" x14ac:dyDescent="0.2">
      <c r="H2974"/>
      <c r="J2974"/>
      <c r="M2974"/>
      <c r="O2974"/>
      <c r="Q2974" s="33"/>
      <c r="R2974" s="33"/>
      <c r="S2974"/>
      <c r="T2974"/>
      <c r="U2974"/>
      <c r="V2974"/>
      <c r="W2974"/>
      <c r="X2974" s="54"/>
      <c r="Y2974"/>
      <c r="AF2974" s="60"/>
    </row>
    <row r="2975" spans="8:32" x14ac:dyDescent="0.2">
      <c r="H2975"/>
      <c r="J2975"/>
      <c r="M2975"/>
      <c r="O2975"/>
      <c r="Q2975" s="33"/>
      <c r="R2975" s="33"/>
      <c r="S2975"/>
      <c r="T2975"/>
      <c r="U2975"/>
      <c r="V2975"/>
      <c r="W2975"/>
      <c r="X2975" s="54"/>
      <c r="Y2975"/>
      <c r="AF2975" s="60"/>
    </row>
    <row r="2976" spans="8:32" x14ac:dyDescent="0.2">
      <c r="H2976"/>
      <c r="J2976"/>
      <c r="M2976"/>
      <c r="O2976"/>
      <c r="Q2976" s="33"/>
      <c r="R2976" s="33"/>
      <c r="S2976"/>
      <c r="T2976"/>
      <c r="U2976"/>
      <c r="V2976"/>
      <c r="W2976"/>
      <c r="X2976" s="54"/>
      <c r="Y2976"/>
      <c r="AF2976" s="60"/>
    </row>
    <row r="2977" spans="8:32" x14ac:dyDescent="0.2">
      <c r="H2977"/>
      <c r="J2977"/>
      <c r="M2977"/>
      <c r="O2977"/>
      <c r="Q2977" s="33"/>
      <c r="R2977" s="33"/>
      <c r="S2977"/>
      <c r="T2977"/>
      <c r="U2977"/>
      <c r="V2977"/>
      <c r="W2977"/>
      <c r="X2977" s="54"/>
      <c r="Y2977"/>
      <c r="AF2977" s="60"/>
    </row>
    <row r="2978" spans="8:32" x14ac:dyDescent="0.2">
      <c r="H2978"/>
      <c r="J2978"/>
      <c r="M2978"/>
      <c r="O2978"/>
      <c r="Q2978" s="33"/>
      <c r="R2978" s="33"/>
      <c r="S2978"/>
      <c r="T2978"/>
      <c r="U2978"/>
      <c r="V2978"/>
      <c r="W2978"/>
      <c r="X2978" s="54"/>
      <c r="Y2978"/>
      <c r="AF2978" s="60"/>
    </row>
    <row r="2979" spans="8:32" x14ac:dyDescent="0.2">
      <c r="H2979"/>
      <c r="J2979"/>
      <c r="M2979"/>
      <c r="O2979"/>
      <c r="Q2979" s="33"/>
      <c r="R2979" s="33"/>
      <c r="S2979"/>
      <c r="T2979"/>
      <c r="U2979"/>
      <c r="V2979"/>
      <c r="W2979"/>
      <c r="X2979" s="54"/>
      <c r="Y2979"/>
      <c r="AF2979" s="60"/>
    </row>
    <row r="2980" spans="8:32" x14ac:dyDescent="0.2">
      <c r="H2980"/>
      <c r="J2980"/>
      <c r="M2980"/>
      <c r="O2980"/>
      <c r="Q2980" s="33"/>
      <c r="R2980" s="33"/>
      <c r="S2980"/>
      <c r="T2980"/>
      <c r="U2980"/>
      <c r="V2980"/>
      <c r="W2980"/>
      <c r="X2980" s="54"/>
      <c r="Y2980"/>
      <c r="AF2980" s="60"/>
    </row>
    <row r="2981" spans="8:32" x14ac:dyDescent="0.2">
      <c r="H2981"/>
      <c r="J2981"/>
      <c r="M2981"/>
      <c r="O2981"/>
      <c r="Q2981" s="33"/>
      <c r="R2981" s="33"/>
      <c r="S2981"/>
      <c r="T2981"/>
      <c r="U2981"/>
      <c r="V2981"/>
      <c r="W2981"/>
      <c r="X2981" s="54"/>
      <c r="Y2981"/>
      <c r="AF2981" s="60"/>
    </row>
    <row r="2982" spans="8:32" x14ac:dyDescent="0.2">
      <c r="H2982"/>
      <c r="J2982"/>
      <c r="M2982"/>
      <c r="O2982"/>
      <c r="Q2982" s="33"/>
      <c r="R2982" s="33"/>
      <c r="S2982"/>
      <c r="T2982"/>
      <c r="U2982"/>
      <c r="V2982"/>
      <c r="W2982"/>
      <c r="X2982" s="54"/>
      <c r="Y2982"/>
      <c r="AF2982" s="60"/>
    </row>
    <row r="2983" spans="8:32" x14ac:dyDescent="0.2">
      <c r="H2983"/>
      <c r="J2983"/>
      <c r="M2983"/>
      <c r="O2983"/>
      <c r="Q2983" s="33"/>
      <c r="R2983" s="33"/>
      <c r="S2983"/>
      <c r="T2983"/>
      <c r="U2983"/>
      <c r="V2983"/>
      <c r="W2983"/>
      <c r="X2983" s="54"/>
      <c r="Y2983"/>
      <c r="AF2983" s="60"/>
    </row>
    <row r="2984" spans="8:32" x14ac:dyDescent="0.2">
      <c r="H2984"/>
      <c r="J2984"/>
      <c r="M2984"/>
      <c r="O2984"/>
      <c r="Q2984" s="33"/>
      <c r="R2984" s="33"/>
      <c r="S2984"/>
      <c r="T2984"/>
      <c r="U2984"/>
      <c r="V2984"/>
      <c r="W2984"/>
      <c r="X2984" s="54"/>
      <c r="Y2984"/>
      <c r="AF2984" s="60"/>
    </row>
    <row r="2985" spans="8:32" x14ac:dyDescent="0.2">
      <c r="H2985"/>
      <c r="J2985"/>
      <c r="M2985"/>
      <c r="O2985"/>
      <c r="Q2985" s="33"/>
      <c r="R2985" s="33"/>
      <c r="S2985"/>
      <c r="T2985"/>
      <c r="U2985"/>
      <c r="V2985"/>
      <c r="W2985"/>
      <c r="X2985" s="54"/>
      <c r="Y2985"/>
      <c r="AF2985" s="60"/>
    </row>
    <row r="2986" spans="8:32" x14ac:dyDescent="0.2">
      <c r="H2986"/>
      <c r="J2986"/>
      <c r="M2986"/>
      <c r="O2986"/>
      <c r="Q2986" s="33"/>
      <c r="R2986" s="33"/>
      <c r="S2986"/>
      <c r="T2986"/>
      <c r="U2986"/>
      <c r="V2986"/>
      <c r="W2986"/>
      <c r="X2986" s="54"/>
      <c r="Y2986"/>
      <c r="AF2986" s="60"/>
    </row>
    <row r="2987" spans="8:32" x14ac:dyDescent="0.2">
      <c r="H2987"/>
      <c r="J2987"/>
      <c r="M2987"/>
      <c r="O2987"/>
      <c r="Q2987" s="33"/>
      <c r="R2987" s="33"/>
      <c r="S2987"/>
      <c r="T2987"/>
      <c r="U2987"/>
      <c r="V2987"/>
      <c r="W2987"/>
      <c r="X2987" s="54"/>
      <c r="Y2987"/>
      <c r="AF2987" s="60"/>
    </row>
    <row r="2988" spans="8:32" x14ac:dyDescent="0.2">
      <c r="H2988"/>
      <c r="J2988"/>
      <c r="M2988"/>
      <c r="O2988"/>
      <c r="Q2988" s="33"/>
      <c r="R2988" s="33"/>
      <c r="S2988"/>
      <c r="T2988"/>
      <c r="U2988"/>
      <c r="V2988"/>
      <c r="W2988"/>
      <c r="X2988" s="54"/>
      <c r="Y2988"/>
      <c r="AF2988" s="60"/>
    </row>
    <row r="2989" spans="8:32" x14ac:dyDescent="0.2">
      <c r="H2989"/>
      <c r="J2989"/>
      <c r="M2989"/>
      <c r="O2989"/>
      <c r="Q2989" s="33"/>
      <c r="R2989" s="33"/>
      <c r="S2989"/>
      <c r="T2989"/>
      <c r="U2989"/>
      <c r="V2989"/>
      <c r="W2989"/>
      <c r="X2989" s="54"/>
      <c r="Y2989"/>
      <c r="AF2989" s="60"/>
    </row>
    <row r="2990" spans="8:32" x14ac:dyDescent="0.2">
      <c r="H2990"/>
      <c r="J2990"/>
      <c r="M2990"/>
      <c r="O2990"/>
      <c r="Q2990" s="33"/>
      <c r="R2990" s="33"/>
      <c r="S2990"/>
      <c r="T2990"/>
      <c r="U2990"/>
      <c r="V2990"/>
      <c r="W2990"/>
      <c r="X2990" s="54"/>
      <c r="Y2990"/>
      <c r="AF2990" s="60"/>
    </row>
    <row r="2991" spans="8:32" x14ac:dyDescent="0.2">
      <c r="H2991"/>
      <c r="J2991"/>
      <c r="M2991"/>
      <c r="O2991"/>
      <c r="Q2991" s="33"/>
      <c r="R2991" s="33"/>
      <c r="S2991"/>
      <c r="T2991"/>
      <c r="U2991"/>
      <c r="V2991"/>
      <c r="W2991"/>
      <c r="X2991" s="54"/>
      <c r="Y2991"/>
      <c r="AF2991" s="60"/>
    </row>
    <row r="2992" spans="8:32" x14ac:dyDescent="0.2">
      <c r="H2992"/>
      <c r="J2992"/>
      <c r="M2992"/>
      <c r="O2992"/>
      <c r="Q2992" s="33"/>
      <c r="R2992" s="33"/>
      <c r="S2992"/>
      <c r="T2992"/>
      <c r="U2992"/>
      <c r="V2992"/>
      <c r="W2992"/>
      <c r="X2992" s="54"/>
      <c r="Y2992"/>
      <c r="AF2992" s="60"/>
    </row>
    <row r="2993" spans="8:32" x14ac:dyDescent="0.2">
      <c r="H2993"/>
      <c r="J2993"/>
      <c r="M2993"/>
      <c r="O2993"/>
      <c r="Q2993" s="33"/>
      <c r="R2993" s="33"/>
      <c r="S2993"/>
      <c r="T2993"/>
      <c r="U2993"/>
      <c r="V2993"/>
      <c r="W2993"/>
      <c r="X2993" s="54"/>
      <c r="Y2993"/>
      <c r="AF2993" s="60"/>
    </row>
    <row r="2994" spans="8:32" x14ac:dyDescent="0.2">
      <c r="H2994"/>
      <c r="J2994"/>
      <c r="M2994"/>
      <c r="O2994"/>
      <c r="Q2994" s="33"/>
      <c r="R2994" s="33"/>
      <c r="S2994"/>
      <c r="T2994"/>
      <c r="U2994"/>
      <c r="V2994"/>
      <c r="W2994"/>
      <c r="X2994" s="54"/>
      <c r="Y2994"/>
      <c r="AF2994" s="60"/>
    </row>
    <row r="2995" spans="8:32" x14ac:dyDescent="0.2">
      <c r="H2995"/>
      <c r="J2995"/>
      <c r="M2995"/>
      <c r="O2995"/>
      <c r="Q2995" s="33"/>
      <c r="R2995" s="33"/>
      <c r="S2995"/>
      <c r="T2995"/>
      <c r="U2995"/>
      <c r="V2995"/>
      <c r="W2995"/>
      <c r="X2995" s="54"/>
      <c r="Y2995"/>
      <c r="AF2995" s="60"/>
    </row>
    <row r="2996" spans="8:32" x14ac:dyDescent="0.2">
      <c r="H2996"/>
      <c r="J2996"/>
      <c r="M2996"/>
      <c r="O2996"/>
      <c r="Q2996" s="33"/>
      <c r="R2996" s="33"/>
      <c r="S2996"/>
      <c r="T2996"/>
      <c r="U2996"/>
      <c r="V2996"/>
      <c r="W2996"/>
      <c r="X2996" s="54"/>
      <c r="Y2996"/>
      <c r="AF2996" s="60"/>
    </row>
    <row r="2997" spans="8:32" x14ac:dyDescent="0.2">
      <c r="H2997"/>
      <c r="J2997"/>
      <c r="M2997"/>
      <c r="O2997"/>
      <c r="Q2997" s="33"/>
      <c r="R2997" s="33"/>
      <c r="S2997"/>
      <c r="T2997"/>
      <c r="U2997"/>
      <c r="V2997"/>
      <c r="W2997"/>
      <c r="X2997" s="54"/>
      <c r="Y2997"/>
      <c r="AF2997" s="60"/>
    </row>
    <row r="2998" spans="8:32" x14ac:dyDescent="0.2">
      <c r="H2998"/>
      <c r="J2998"/>
      <c r="M2998"/>
      <c r="O2998"/>
      <c r="Q2998" s="33"/>
      <c r="R2998" s="33"/>
      <c r="S2998"/>
      <c r="T2998"/>
      <c r="U2998"/>
      <c r="V2998"/>
      <c r="W2998"/>
      <c r="X2998" s="54"/>
      <c r="Y2998"/>
      <c r="AF2998" s="60"/>
    </row>
    <row r="2999" spans="8:32" x14ac:dyDescent="0.2">
      <c r="H2999"/>
      <c r="J2999"/>
      <c r="M2999"/>
      <c r="O2999"/>
      <c r="Q2999" s="33"/>
      <c r="R2999" s="33"/>
      <c r="S2999"/>
      <c r="T2999"/>
      <c r="U2999"/>
      <c r="V2999"/>
      <c r="W2999"/>
      <c r="X2999" s="54"/>
      <c r="Y2999"/>
      <c r="AF2999" s="60"/>
    </row>
    <row r="3000" spans="8:32" x14ac:dyDescent="0.2">
      <c r="H3000"/>
      <c r="J3000"/>
      <c r="M3000"/>
      <c r="O3000"/>
      <c r="Q3000" s="33"/>
      <c r="R3000" s="33"/>
      <c r="S3000"/>
      <c r="T3000"/>
      <c r="U3000"/>
      <c r="V3000"/>
      <c r="W3000"/>
      <c r="X3000" s="54"/>
      <c r="Y3000"/>
      <c r="AF3000" s="60"/>
    </row>
    <row r="3001" spans="8:32" x14ac:dyDescent="0.2">
      <c r="H3001"/>
      <c r="J3001"/>
      <c r="M3001"/>
      <c r="O3001"/>
      <c r="Q3001" s="33"/>
      <c r="R3001" s="33"/>
      <c r="S3001"/>
      <c r="T3001"/>
      <c r="U3001"/>
      <c r="V3001"/>
      <c r="W3001"/>
      <c r="X3001" s="54"/>
      <c r="Y3001"/>
      <c r="AE3001" s="61"/>
      <c r="AF3001" s="60"/>
    </row>
    <row r="3002" spans="8:32" x14ac:dyDescent="0.2">
      <c r="AF3002" s="58"/>
    </row>
  </sheetData>
  <phoneticPr fontId="24" type="noConversion"/>
  <dataValidations count="1">
    <dataValidation type="list" allowBlank="1" showInputMessage="1" showErrorMessage="1" sqref="AF3002">
      <formula1>"是,否"</formula1>
    </dataValidation>
  </dataValidations>
  <hyperlinks>
    <hyperlink ref="L2" r:id="rId1"/>
    <hyperlink ref="L3" r:id="rId2" tooltip="mailto:shili2@163.com"/>
  </hyperlinks>
  <pageMargins left="0.75" right="0.75" top="1" bottom="1" header="0.5" footer="0.5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'附件1-7导师类别'!$B$2:$B$6</xm:f>
          </x14:formula1>
          <xm:sqref>S2:S3001</xm:sqref>
        </x14:dataValidation>
        <x14:dataValidation type="list" allowBlank="1" showInputMessage="1" showErrorMessage="1">
          <x14:formula1>
            <xm:f>'附件1-2证件类型'!$B$2:$B$6</xm:f>
          </x14:formula1>
          <xm:sqref>H2:H3001</xm:sqref>
        </x14:dataValidation>
        <x14:dataValidation type="list" allowBlank="1" showInputMessage="1">
          <x14:formula1>
            <xm:f>'[1]附件3-13学科评议组'!#REF!</xm:f>
          </x14:formula1>
          <xm:sqref>AP4:AP3001</xm:sqref>
        </x14:dataValidation>
        <x14:dataValidation type="list" allowBlank="1" showInputMessage="1">
          <x14:formula1>
            <xm:f>'[2]附件3-14专业学位教指委'!#REF!</xm:f>
          </x14:formula1>
          <xm:sqref>AQ2 AQ4:AQ3001</xm:sqref>
        </x14:dataValidation>
        <x14:dataValidation type="list" errorStyle="information" allowBlank="1" showInputMessage="1">
          <x14:formula1>
            <xm:f>'[1]附件3-13学科评议组'!#REF!</xm:f>
          </x14:formula1>
          <xm:sqref>AP3</xm:sqref>
        </x14:dataValidation>
        <x14:dataValidation type="list" allowBlank="1" showInputMessage="1" showErrorMessage="1">
          <x14:formula1>
            <xm:f>'附件1-3政治面貌'!$B$2:$B$14</xm:f>
          </x14:formula1>
          <xm:sqref>J2:J3001</xm:sqref>
        </x14:dataValidation>
        <x14:dataValidation type="list" allowBlank="1" showInputMessage="1" showErrorMessage="1">
          <x14:formula1>
            <xm:f>'附件1-10党内职务'!$B$2:$B$15</xm:f>
          </x14:formula1>
          <xm:sqref>Y1:Y1048576</xm:sqref>
        </x14:dataValidation>
        <x14:dataValidation type="list" allowBlank="1" showInputMessage="1" showErrorMessage="1">
          <x14:formula1>
            <xm:f>'附件1-9行政职务'!$B$2:$B$15</xm:f>
          </x14:formula1>
          <xm:sqref>X1:X1048576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P18" sqref="P18"/>
    </sheetView>
  </sheetViews>
  <sheetFormatPr defaultColWidth="9" defaultRowHeight="12.75" x14ac:dyDescent="0.2"/>
  <cols>
    <col min="1" max="1" width="18.42578125" style="22" customWidth="1"/>
    <col min="2" max="2" width="18.85546875" style="23" customWidth="1"/>
    <col min="3" max="16384" width="9" style="19"/>
  </cols>
  <sheetData>
    <row r="1" spans="1:2" x14ac:dyDescent="0.2">
      <c r="A1" s="24" t="s">
        <v>71</v>
      </c>
      <c r="B1" s="20" t="s">
        <v>17</v>
      </c>
    </row>
    <row r="2" spans="1:2" ht="15" customHeight="1" x14ac:dyDescent="0.2">
      <c r="A2" s="21" t="s">
        <v>563</v>
      </c>
      <c r="B2" s="25" t="s">
        <v>721</v>
      </c>
    </row>
    <row r="3" spans="1:2" x14ac:dyDescent="0.2">
      <c r="A3" s="21" t="s">
        <v>564</v>
      </c>
      <c r="B3" s="25" t="s">
        <v>722</v>
      </c>
    </row>
    <row r="4" spans="1:2" x14ac:dyDescent="0.2">
      <c r="A4" s="21" t="s">
        <v>566</v>
      </c>
      <c r="B4" s="25" t="s">
        <v>723</v>
      </c>
    </row>
    <row r="5" spans="1:2" x14ac:dyDescent="0.2">
      <c r="A5" s="21" t="s">
        <v>568</v>
      </c>
      <c r="B5" s="25" t="s">
        <v>724</v>
      </c>
    </row>
    <row r="6" spans="1:2" x14ac:dyDescent="0.2">
      <c r="A6" s="21" t="s">
        <v>570</v>
      </c>
      <c r="B6" s="25" t="s">
        <v>725</v>
      </c>
    </row>
    <row r="7" spans="1:2" x14ac:dyDescent="0.2">
      <c r="A7" s="21" t="s">
        <v>572</v>
      </c>
      <c r="B7" s="25" t="s">
        <v>44</v>
      </c>
    </row>
    <row r="8" spans="1:2" x14ac:dyDescent="0.2">
      <c r="A8" s="21" t="s">
        <v>574</v>
      </c>
      <c r="B8" s="25" t="s">
        <v>726</v>
      </c>
    </row>
    <row r="9" spans="1:2" ht="24" x14ac:dyDescent="0.2">
      <c r="A9" s="21" t="s">
        <v>576</v>
      </c>
      <c r="B9" s="25" t="s">
        <v>727</v>
      </c>
    </row>
    <row r="10" spans="1:2" x14ac:dyDescent="0.2">
      <c r="A10" s="21" t="s">
        <v>578</v>
      </c>
      <c r="B10" s="26" t="s">
        <v>728</v>
      </c>
    </row>
    <row r="11" spans="1:2" x14ac:dyDescent="0.2">
      <c r="A11" s="21">
        <v>10</v>
      </c>
      <c r="B11" s="26" t="s">
        <v>729</v>
      </c>
    </row>
    <row r="12" spans="1:2" x14ac:dyDescent="0.2">
      <c r="A12" s="21">
        <v>11</v>
      </c>
      <c r="B12" s="26" t="s">
        <v>730</v>
      </c>
    </row>
    <row r="13" spans="1:2" x14ac:dyDescent="0.2">
      <c r="A13" s="21">
        <v>12</v>
      </c>
      <c r="B13" s="26" t="s">
        <v>731</v>
      </c>
    </row>
    <row r="14" spans="1:2" x14ac:dyDescent="0.2">
      <c r="A14" s="21">
        <v>13</v>
      </c>
      <c r="B14" s="26" t="s">
        <v>596</v>
      </c>
    </row>
    <row r="15" spans="1:2" x14ac:dyDescent="0.2">
      <c r="A15" s="21">
        <v>99</v>
      </c>
      <c r="B15" s="26" t="s">
        <v>43</v>
      </c>
    </row>
  </sheetData>
  <phoneticPr fontId="24" type="noConversion"/>
  <conditionalFormatting sqref="A1">
    <cfRule type="containsText" dxfId="56" priority="16" operator="containsText" text="数据机构">
      <formula>NOT(ISERROR(SEARCH("数据机构",A1)))</formula>
    </cfRule>
    <cfRule type="containsText" dxfId="55" priority="17" operator="containsText" text="无可靠渠道">
      <formula>NOT(ISERROR(SEARCH("无可靠渠道",A1)))</formula>
    </cfRule>
    <cfRule type="containsText" dxfId="54" priority="18" operator="containsText" text="中心自有">
      <formula>NOT(ISERROR(SEARCH("中心自有",A1)))</formula>
    </cfRule>
  </conditionalFormatting>
  <conditionalFormatting sqref="B1">
    <cfRule type="containsText" dxfId="53" priority="22" operator="containsText" text="数据机构">
      <formula>NOT(ISERROR(SEARCH("数据机构",B1)))</formula>
    </cfRule>
    <cfRule type="containsText" dxfId="52" priority="23" operator="containsText" text="无可靠渠道">
      <formula>NOT(ISERROR(SEARCH("无可靠渠道",B1)))</formula>
    </cfRule>
    <cfRule type="containsText" dxfId="51" priority="24" operator="containsText" text="中心自有">
      <formula>NOT(ISERROR(SEARCH("中心自有",B1)))</formula>
    </cfRule>
  </conditionalFormatting>
  <conditionalFormatting sqref="A2">
    <cfRule type="containsText" dxfId="50" priority="10" operator="containsText" text="数据机构">
      <formula>NOT(ISERROR(SEARCH("数据机构",A2)))</formula>
    </cfRule>
    <cfRule type="containsText" dxfId="49" priority="11" operator="containsText" text="无可靠渠道">
      <formula>NOT(ISERROR(SEARCH("无可靠渠道",A2)))</formula>
    </cfRule>
    <cfRule type="containsText" dxfId="48" priority="12" operator="containsText" text="中心自有">
      <formula>NOT(ISERROR(SEARCH("中心自有",A2)))</formula>
    </cfRule>
  </conditionalFormatting>
  <conditionalFormatting sqref="B2">
    <cfRule type="containsText" dxfId="47" priority="7" operator="containsText" text="数据机构">
      <formula>NOT(ISERROR(SEARCH("数据机构",B2)))</formula>
    </cfRule>
    <cfRule type="containsText" dxfId="46" priority="8" operator="containsText" text="无可靠渠道">
      <formula>NOT(ISERROR(SEARCH("无可靠渠道",B2)))</formula>
    </cfRule>
    <cfRule type="containsText" dxfId="45" priority="9" operator="containsText" text="中心自有">
      <formula>NOT(ISERROR(SEARCH("中心自有",B2)))</formula>
    </cfRule>
  </conditionalFormatting>
  <conditionalFormatting sqref="A15">
    <cfRule type="containsText" dxfId="44" priority="1" operator="containsText" text="数据机构">
      <formula>NOT(ISERROR(SEARCH("数据机构",A15)))</formula>
    </cfRule>
    <cfRule type="containsText" dxfId="43" priority="2" operator="containsText" text="无可靠渠道">
      <formula>NOT(ISERROR(SEARCH("无可靠渠道",A15)))</formula>
    </cfRule>
    <cfRule type="containsText" dxfId="42" priority="3" operator="containsText" text="中心自有">
      <formula>NOT(ISERROR(SEARCH("中心自有",A15)))</formula>
    </cfRule>
  </conditionalFormatting>
  <conditionalFormatting sqref="A3:B5 B6:B9 A6:A14">
    <cfRule type="containsText" dxfId="41" priority="4" operator="containsText" text="数据机构">
      <formula>NOT(ISERROR(SEARCH("数据机构",A3)))</formula>
    </cfRule>
    <cfRule type="containsText" dxfId="40" priority="5" operator="containsText" text="无可靠渠道">
      <formula>NOT(ISERROR(SEARCH("无可靠渠道",A3)))</formula>
    </cfRule>
    <cfRule type="containsText" dxfId="39" priority="6" operator="containsText" text="中心自有">
      <formula>NOT(ISERROR(SEARCH("中心自有",A3)))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B1" workbookViewId="0">
      <selection activeCell="K33" sqref="K33"/>
    </sheetView>
  </sheetViews>
  <sheetFormatPr defaultColWidth="9" defaultRowHeight="12.75" x14ac:dyDescent="0.2"/>
  <cols>
    <col min="1" max="1" width="9" style="19"/>
    <col min="2" max="2" width="42.42578125" style="19" customWidth="1"/>
    <col min="3" max="16384" width="9" style="19"/>
  </cols>
  <sheetData>
    <row r="1" spans="1:2" ht="15" customHeight="1" x14ac:dyDescent="0.2">
      <c r="A1" s="20" t="s">
        <v>71</v>
      </c>
      <c r="B1" s="20" t="s">
        <v>18</v>
      </c>
    </row>
    <row r="2" spans="1:2" x14ac:dyDescent="0.2">
      <c r="A2" s="21" t="s">
        <v>563</v>
      </c>
      <c r="B2" s="21" t="s">
        <v>45</v>
      </c>
    </row>
    <row r="3" spans="1:2" x14ac:dyDescent="0.2">
      <c r="A3" s="21" t="s">
        <v>564</v>
      </c>
      <c r="B3" s="21" t="s">
        <v>732</v>
      </c>
    </row>
    <row r="4" spans="1:2" x14ac:dyDescent="0.2">
      <c r="A4" s="21" t="s">
        <v>566</v>
      </c>
      <c r="B4" s="21" t="s">
        <v>733</v>
      </c>
    </row>
    <row r="5" spans="1:2" x14ac:dyDescent="0.2">
      <c r="A5" s="21" t="s">
        <v>568</v>
      </c>
      <c r="B5" s="21" t="s">
        <v>734</v>
      </c>
    </row>
    <row r="6" spans="1:2" x14ac:dyDescent="0.2">
      <c r="A6" s="21" t="s">
        <v>570</v>
      </c>
      <c r="B6" s="21" t="s">
        <v>735</v>
      </c>
    </row>
    <row r="7" spans="1:2" x14ac:dyDescent="0.2">
      <c r="A7" s="21" t="s">
        <v>572</v>
      </c>
      <c r="B7" s="21" t="s">
        <v>736</v>
      </c>
    </row>
    <row r="8" spans="1:2" x14ac:dyDescent="0.2">
      <c r="A8" s="21" t="s">
        <v>574</v>
      </c>
      <c r="B8" s="21" t="s">
        <v>737</v>
      </c>
    </row>
    <row r="9" spans="1:2" x14ac:dyDescent="0.2">
      <c r="A9" s="21" t="s">
        <v>576</v>
      </c>
      <c r="B9" s="21" t="s">
        <v>738</v>
      </c>
    </row>
    <row r="10" spans="1:2" x14ac:dyDescent="0.2">
      <c r="A10" s="21" t="s">
        <v>578</v>
      </c>
      <c r="B10" s="21" t="s">
        <v>739</v>
      </c>
    </row>
    <row r="11" spans="1:2" x14ac:dyDescent="0.2">
      <c r="A11" s="21" t="s">
        <v>580</v>
      </c>
      <c r="B11" s="21" t="s">
        <v>740</v>
      </c>
    </row>
    <row r="12" spans="1:2" x14ac:dyDescent="0.2">
      <c r="A12" s="21" t="s">
        <v>582</v>
      </c>
      <c r="B12" s="21" t="s">
        <v>741</v>
      </c>
    </row>
    <row r="13" spans="1:2" x14ac:dyDescent="0.2">
      <c r="A13" s="21" t="s">
        <v>584</v>
      </c>
      <c r="B13" s="21" t="s">
        <v>742</v>
      </c>
    </row>
    <row r="14" spans="1:2" x14ac:dyDescent="0.2">
      <c r="A14" s="21" t="s">
        <v>586</v>
      </c>
      <c r="B14" s="21" t="s">
        <v>596</v>
      </c>
    </row>
    <row r="15" spans="1:2" x14ac:dyDescent="0.2">
      <c r="A15" s="21" t="s">
        <v>743</v>
      </c>
      <c r="B15" s="21" t="s">
        <v>43</v>
      </c>
    </row>
  </sheetData>
  <phoneticPr fontId="24" type="noConversion"/>
  <conditionalFormatting sqref="A1">
    <cfRule type="containsText" dxfId="38" priority="16" operator="containsText" text="数据机构">
      <formula>NOT(ISERROR(SEARCH("数据机构",A1)))</formula>
    </cfRule>
    <cfRule type="containsText" dxfId="37" priority="17" operator="containsText" text="无可靠渠道">
      <formula>NOT(ISERROR(SEARCH("无可靠渠道",A1)))</formula>
    </cfRule>
    <cfRule type="containsText" dxfId="36" priority="18" operator="containsText" text="中心自有">
      <formula>NOT(ISERROR(SEARCH("中心自有",A1)))</formula>
    </cfRule>
  </conditionalFormatting>
  <conditionalFormatting sqref="B1">
    <cfRule type="containsText" dxfId="35" priority="13" operator="containsText" text="数据机构">
      <formula>NOT(ISERROR(SEARCH("数据机构",B1)))</formula>
    </cfRule>
    <cfRule type="containsText" dxfId="34" priority="14" operator="containsText" text="无可靠渠道">
      <formula>NOT(ISERROR(SEARCH("无可靠渠道",B1)))</formula>
    </cfRule>
    <cfRule type="containsText" dxfId="33" priority="15" operator="containsText" text="中心自有">
      <formula>NOT(ISERROR(SEARCH("中心自有",B1)))</formula>
    </cfRule>
  </conditionalFormatting>
  <conditionalFormatting sqref="B5:B8">
    <cfRule type="containsText" dxfId="32" priority="1" operator="containsText" text="数据机构">
      <formula>NOT(ISERROR(SEARCH("数据机构",B5)))</formula>
    </cfRule>
    <cfRule type="containsText" dxfId="31" priority="2" operator="containsText" text="无可靠渠道">
      <formula>NOT(ISERROR(SEARCH("无可靠渠道",B5)))</formula>
    </cfRule>
    <cfRule type="containsText" dxfId="30" priority="3" operator="containsText" text="中心自有">
      <formula>NOT(ISERROR(SEARCH("中心自有",B5)))</formula>
    </cfRule>
  </conditionalFormatting>
  <conditionalFormatting sqref="B2 A2">
    <cfRule type="containsText" dxfId="29" priority="7" operator="containsText" text="数据机构">
      <formula>NOT(ISERROR(SEARCH("数据机构",A2)))</formula>
    </cfRule>
    <cfRule type="containsText" dxfId="28" priority="8" operator="containsText" text="无可靠渠道">
      <formula>NOT(ISERROR(SEARCH("无可靠渠道",A2)))</formula>
    </cfRule>
    <cfRule type="containsText" dxfId="27" priority="9" operator="containsText" text="中心自有">
      <formula>NOT(ISERROR(SEARCH("中心自有",A2)))</formula>
    </cfRule>
  </conditionalFormatting>
  <conditionalFormatting sqref="A5:A8 A3:B4 A9:B15">
    <cfRule type="containsText" dxfId="26" priority="4" operator="containsText" text="数据机构">
      <formula>NOT(ISERROR(SEARCH("数据机构",A3)))</formula>
    </cfRule>
    <cfRule type="containsText" dxfId="25" priority="5" operator="containsText" text="无可靠渠道">
      <formula>NOT(ISERROR(SEARCH("无可靠渠道",A3)))</formula>
    </cfRule>
    <cfRule type="containsText" dxfId="24" priority="6" operator="containsText" text="中心自有">
      <formula>NOT(ISERROR(SEARCH("中心自有",A3)))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0"/>
  <sheetViews>
    <sheetView topLeftCell="A49" workbookViewId="0">
      <selection activeCell="L28" sqref="L28"/>
    </sheetView>
  </sheetViews>
  <sheetFormatPr defaultColWidth="9" defaultRowHeight="12.75" x14ac:dyDescent="0.2"/>
  <cols>
    <col min="1" max="1" width="9" style="7"/>
    <col min="2" max="2" width="41.28515625" style="7" customWidth="1"/>
    <col min="3" max="3" width="22.7109375" style="8" customWidth="1"/>
    <col min="4" max="4" width="17.28515625" style="7" customWidth="1"/>
    <col min="5" max="16384" width="9" style="7"/>
  </cols>
  <sheetData>
    <row r="1" spans="1:4" s="5" customFormat="1" ht="12.75" customHeight="1" x14ac:dyDescent="0.2">
      <c r="A1" s="9" t="s">
        <v>71</v>
      </c>
      <c r="B1" s="10" t="s">
        <v>744</v>
      </c>
      <c r="C1" s="11" t="s">
        <v>745</v>
      </c>
      <c r="D1" s="10" t="s">
        <v>21</v>
      </c>
    </row>
    <row r="2" spans="1:4" ht="12.75" customHeight="1" x14ac:dyDescent="0.2">
      <c r="A2" s="12" t="s">
        <v>563</v>
      </c>
      <c r="B2" s="13" t="s">
        <v>746</v>
      </c>
      <c r="C2" s="14" t="s">
        <v>41</v>
      </c>
      <c r="D2" s="15" t="s">
        <v>68</v>
      </c>
    </row>
    <row r="3" spans="1:4" ht="12.75" customHeight="1" x14ac:dyDescent="0.2">
      <c r="A3" s="12" t="s">
        <v>564</v>
      </c>
      <c r="B3" s="13" t="s">
        <v>746</v>
      </c>
      <c r="C3" s="14" t="s">
        <v>64</v>
      </c>
      <c r="D3" s="15" t="s">
        <v>747</v>
      </c>
    </row>
    <row r="4" spans="1:4" ht="12.75" customHeight="1" x14ac:dyDescent="0.2">
      <c r="A4" s="12" t="s">
        <v>566</v>
      </c>
      <c r="B4" s="13" t="s">
        <v>746</v>
      </c>
      <c r="C4" s="14" t="s">
        <v>600</v>
      </c>
      <c r="D4" s="15" t="s">
        <v>748</v>
      </c>
    </row>
    <row r="5" spans="1:4" ht="12.75" customHeight="1" x14ac:dyDescent="0.2">
      <c r="A5" s="12" t="s">
        <v>568</v>
      </c>
      <c r="B5" s="13" t="s">
        <v>746</v>
      </c>
      <c r="C5" s="14" t="s">
        <v>749</v>
      </c>
      <c r="D5" s="15" t="s">
        <v>750</v>
      </c>
    </row>
    <row r="6" spans="1:4" ht="12.75" customHeight="1" x14ac:dyDescent="0.2">
      <c r="A6" s="12" t="s">
        <v>570</v>
      </c>
      <c r="B6" s="13" t="s">
        <v>746</v>
      </c>
      <c r="C6" s="14" t="s">
        <v>751</v>
      </c>
      <c r="D6" s="15" t="s">
        <v>752</v>
      </c>
    </row>
    <row r="7" spans="1:4" ht="12.75" customHeight="1" x14ac:dyDescent="0.2">
      <c r="A7" s="12" t="s">
        <v>572</v>
      </c>
      <c r="B7" s="13" t="s">
        <v>753</v>
      </c>
      <c r="C7" s="14" t="s">
        <v>41</v>
      </c>
      <c r="D7" s="15" t="s">
        <v>754</v>
      </c>
    </row>
    <row r="8" spans="1:4" ht="12.75" customHeight="1" x14ac:dyDescent="0.2">
      <c r="A8" s="12" t="s">
        <v>574</v>
      </c>
      <c r="B8" s="13" t="s">
        <v>753</v>
      </c>
      <c r="C8" s="14" t="s">
        <v>64</v>
      </c>
      <c r="D8" s="15" t="s">
        <v>755</v>
      </c>
    </row>
    <row r="9" spans="1:4" ht="12.75" customHeight="1" x14ac:dyDescent="0.2">
      <c r="A9" s="12" t="s">
        <v>576</v>
      </c>
      <c r="B9" s="13" t="s">
        <v>753</v>
      </c>
      <c r="C9" s="14" t="s">
        <v>600</v>
      </c>
      <c r="D9" s="15" t="s">
        <v>756</v>
      </c>
    </row>
    <row r="10" spans="1:4" ht="12.75" customHeight="1" x14ac:dyDescent="0.2">
      <c r="A10" s="12" t="s">
        <v>578</v>
      </c>
      <c r="B10" s="13" t="s">
        <v>753</v>
      </c>
      <c r="C10" s="14" t="s">
        <v>749</v>
      </c>
      <c r="D10" s="15" t="s">
        <v>757</v>
      </c>
    </row>
    <row r="11" spans="1:4" ht="12.75" customHeight="1" x14ac:dyDescent="0.2">
      <c r="A11" s="12" t="s">
        <v>580</v>
      </c>
      <c r="B11" s="13" t="s">
        <v>753</v>
      </c>
      <c r="C11" s="14" t="s">
        <v>751</v>
      </c>
      <c r="D11" s="15" t="s">
        <v>758</v>
      </c>
    </row>
    <row r="12" spans="1:4" ht="12.75" customHeight="1" x14ac:dyDescent="0.2">
      <c r="A12" s="12" t="s">
        <v>582</v>
      </c>
      <c r="B12" s="13" t="s">
        <v>759</v>
      </c>
      <c r="C12" s="14" t="s">
        <v>41</v>
      </c>
      <c r="D12" s="15" t="s">
        <v>760</v>
      </c>
    </row>
    <row r="13" spans="1:4" ht="12.75" customHeight="1" x14ac:dyDescent="0.2">
      <c r="A13" s="12" t="s">
        <v>584</v>
      </c>
      <c r="B13" s="13" t="s">
        <v>759</v>
      </c>
      <c r="C13" s="14" t="s">
        <v>64</v>
      </c>
      <c r="D13" s="15" t="s">
        <v>761</v>
      </c>
    </row>
    <row r="14" spans="1:4" ht="12.75" customHeight="1" x14ac:dyDescent="0.2">
      <c r="A14" s="12" t="s">
        <v>586</v>
      </c>
      <c r="B14" s="13" t="s">
        <v>759</v>
      </c>
      <c r="C14" s="14" t="s">
        <v>600</v>
      </c>
      <c r="D14" s="15" t="s">
        <v>762</v>
      </c>
    </row>
    <row r="15" spans="1:4" ht="12.75" customHeight="1" x14ac:dyDescent="0.2">
      <c r="A15" s="12" t="s">
        <v>763</v>
      </c>
      <c r="B15" s="13" t="s">
        <v>759</v>
      </c>
      <c r="C15" s="14" t="s">
        <v>749</v>
      </c>
      <c r="D15" s="15" t="s">
        <v>764</v>
      </c>
    </row>
    <row r="16" spans="1:4" ht="12.75" customHeight="1" x14ac:dyDescent="0.2">
      <c r="A16" s="12" t="s">
        <v>765</v>
      </c>
      <c r="B16" s="13" t="s">
        <v>759</v>
      </c>
      <c r="C16" s="14" t="s">
        <v>751</v>
      </c>
      <c r="D16" s="15" t="s">
        <v>752</v>
      </c>
    </row>
    <row r="17" spans="1:4" ht="12.75" customHeight="1" x14ac:dyDescent="0.2">
      <c r="A17" s="12" t="s">
        <v>766</v>
      </c>
      <c r="B17" s="13" t="s">
        <v>767</v>
      </c>
      <c r="C17" s="14" t="s">
        <v>41</v>
      </c>
      <c r="D17" s="15" t="s">
        <v>760</v>
      </c>
    </row>
    <row r="18" spans="1:4" ht="12.75" customHeight="1" x14ac:dyDescent="0.2">
      <c r="A18" s="12" t="s">
        <v>768</v>
      </c>
      <c r="B18" s="13" t="s">
        <v>767</v>
      </c>
      <c r="C18" s="14" t="s">
        <v>64</v>
      </c>
      <c r="D18" s="15" t="s">
        <v>769</v>
      </c>
    </row>
    <row r="19" spans="1:4" ht="12.75" customHeight="1" x14ac:dyDescent="0.2">
      <c r="A19" s="12" t="s">
        <v>770</v>
      </c>
      <c r="B19" s="13" t="s">
        <v>767</v>
      </c>
      <c r="C19" s="14" t="s">
        <v>600</v>
      </c>
      <c r="D19" s="15" t="s">
        <v>771</v>
      </c>
    </row>
    <row r="20" spans="1:4" ht="12.75" customHeight="1" x14ac:dyDescent="0.2">
      <c r="A20" s="12" t="s">
        <v>772</v>
      </c>
      <c r="B20" s="13" t="s">
        <v>767</v>
      </c>
      <c r="C20" s="14" t="s">
        <v>749</v>
      </c>
      <c r="D20" s="15" t="s">
        <v>773</v>
      </c>
    </row>
    <row r="21" spans="1:4" ht="12.75" customHeight="1" x14ac:dyDescent="0.2">
      <c r="A21" s="12" t="s">
        <v>774</v>
      </c>
      <c r="B21" s="13" t="s">
        <v>767</v>
      </c>
      <c r="C21" s="14" t="s">
        <v>751</v>
      </c>
      <c r="D21" s="15" t="s">
        <v>752</v>
      </c>
    </row>
    <row r="22" spans="1:4" ht="12.75" customHeight="1" x14ac:dyDescent="0.2">
      <c r="A22" s="12" t="s">
        <v>775</v>
      </c>
      <c r="B22" s="13" t="s">
        <v>776</v>
      </c>
      <c r="C22" s="14" t="s">
        <v>41</v>
      </c>
      <c r="D22" s="15" t="s">
        <v>760</v>
      </c>
    </row>
    <row r="23" spans="1:4" ht="12.75" customHeight="1" x14ac:dyDescent="0.2">
      <c r="A23" s="12" t="s">
        <v>777</v>
      </c>
      <c r="B23" s="13" t="s">
        <v>776</v>
      </c>
      <c r="C23" s="14" t="s">
        <v>64</v>
      </c>
      <c r="D23" s="15" t="s">
        <v>778</v>
      </c>
    </row>
    <row r="24" spans="1:4" ht="12.75" customHeight="1" x14ac:dyDescent="0.2">
      <c r="A24" s="12" t="s">
        <v>779</v>
      </c>
      <c r="B24" s="13" t="s">
        <v>776</v>
      </c>
      <c r="C24" s="14" t="s">
        <v>600</v>
      </c>
      <c r="D24" s="15" t="s">
        <v>780</v>
      </c>
    </row>
    <row r="25" spans="1:4" ht="12.75" customHeight="1" x14ac:dyDescent="0.2">
      <c r="A25" s="12" t="s">
        <v>781</v>
      </c>
      <c r="B25" s="13" t="s">
        <v>776</v>
      </c>
      <c r="C25" s="14" t="s">
        <v>749</v>
      </c>
      <c r="D25" s="15" t="s">
        <v>782</v>
      </c>
    </row>
    <row r="26" spans="1:4" ht="12.75" customHeight="1" x14ac:dyDescent="0.2">
      <c r="A26" s="12" t="s">
        <v>783</v>
      </c>
      <c r="B26" s="13" t="s">
        <v>776</v>
      </c>
      <c r="C26" s="14" t="s">
        <v>751</v>
      </c>
      <c r="D26" s="15" t="s">
        <v>752</v>
      </c>
    </row>
    <row r="27" spans="1:4" ht="12.75" customHeight="1" x14ac:dyDescent="0.2">
      <c r="A27" s="12" t="s">
        <v>784</v>
      </c>
      <c r="B27" s="13" t="s">
        <v>785</v>
      </c>
      <c r="C27" s="14" t="s">
        <v>41</v>
      </c>
      <c r="D27" s="15" t="s">
        <v>786</v>
      </c>
    </row>
    <row r="28" spans="1:4" ht="12.75" customHeight="1" x14ac:dyDescent="0.2">
      <c r="A28" s="12" t="s">
        <v>787</v>
      </c>
      <c r="B28" s="13" t="s">
        <v>785</v>
      </c>
      <c r="C28" s="14" t="s">
        <v>64</v>
      </c>
      <c r="D28" s="15" t="s">
        <v>788</v>
      </c>
    </row>
    <row r="29" spans="1:4" ht="12.75" customHeight="1" x14ac:dyDescent="0.2">
      <c r="A29" s="12" t="s">
        <v>789</v>
      </c>
      <c r="B29" s="13" t="s">
        <v>785</v>
      </c>
      <c r="C29" s="14" t="s">
        <v>600</v>
      </c>
      <c r="D29" s="15" t="s">
        <v>790</v>
      </c>
    </row>
    <row r="30" spans="1:4" ht="12.75" customHeight="1" x14ac:dyDescent="0.2">
      <c r="A30" s="12" t="s">
        <v>791</v>
      </c>
      <c r="B30" s="13" t="s">
        <v>785</v>
      </c>
      <c r="C30" s="14" t="s">
        <v>749</v>
      </c>
      <c r="D30" s="15" t="s">
        <v>792</v>
      </c>
    </row>
    <row r="31" spans="1:4" ht="12.75" customHeight="1" x14ac:dyDescent="0.2">
      <c r="A31" s="12" t="s">
        <v>793</v>
      </c>
      <c r="B31" s="13" t="s">
        <v>785</v>
      </c>
      <c r="C31" s="14" t="s">
        <v>751</v>
      </c>
      <c r="D31" s="15" t="s">
        <v>794</v>
      </c>
    </row>
    <row r="32" spans="1:4" ht="12.75" customHeight="1" x14ac:dyDescent="0.2">
      <c r="A32" s="12" t="s">
        <v>795</v>
      </c>
      <c r="B32" s="13" t="s">
        <v>796</v>
      </c>
      <c r="C32" s="14" t="s">
        <v>41</v>
      </c>
      <c r="D32" s="15" t="s">
        <v>797</v>
      </c>
    </row>
    <row r="33" spans="1:4" ht="12.75" customHeight="1" x14ac:dyDescent="0.2">
      <c r="A33" s="12" t="s">
        <v>798</v>
      </c>
      <c r="B33" s="13" t="s">
        <v>796</v>
      </c>
      <c r="C33" s="14" t="s">
        <v>64</v>
      </c>
      <c r="D33" s="15" t="s">
        <v>799</v>
      </c>
    </row>
    <row r="34" spans="1:4" ht="12.75" customHeight="1" x14ac:dyDescent="0.2">
      <c r="A34" s="12" t="s">
        <v>800</v>
      </c>
      <c r="B34" s="13" t="s">
        <v>796</v>
      </c>
      <c r="C34" s="14" t="s">
        <v>600</v>
      </c>
      <c r="D34" s="15" t="s">
        <v>801</v>
      </c>
    </row>
    <row r="35" spans="1:4" ht="12.75" customHeight="1" x14ac:dyDescent="0.2">
      <c r="A35" s="12" t="s">
        <v>802</v>
      </c>
      <c r="B35" s="13" t="s">
        <v>796</v>
      </c>
      <c r="C35" s="14" t="s">
        <v>749</v>
      </c>
      <c r="D35" s="15" t="s">
        <v>803</v>
      </c>
    </row>
    <row r="36" spans="1:4" ht="12.75" customHeight="1" x14ac:dyDescent="0.2">
      <c r="A36" s="12" t="s">
        <v>804</v>
      </c>
      <c r="B36" s="13" t="s">
        <v>796</v>
      </c>
      <c r="C36" s="14" t="s">
        <v>751</v>
      </c>
      <c r="D36" s="15" t="s">
        <v>805</v>
      </c>
    </row>
    <row r="37" spans="1:4" ht="12.75" customHeight="1" x14ac:dyDescent="0.2">
      <c r="A37" s="12" t="s">
        <v>806</v>
      </c>
      <c r="B37" s="13" t="s">
        <v>807</v>
      </c>
      <c r="C37" s="14" t="s">
        <v>41</v>
      </c>
      <c r="D37" s="15" t="s">
        <v>808</v>
      </c>
    </row>
    <row r="38" spans="1:4" ht="12.75" customHeight="1" x14ac:dyDescent="0.2">
      <c r="A38" s="12" t="s">
        <v>809</v>
      </c>
      <c r="B38" s="13" t="s">
        <v>807</v>
      </c>
      <c r="C38" s="14" t="s">
        <v>64</v>
      </c>
      <c r="D38" s="15" t="s">
        <v>810</v>
      </c>
    </row>
    <row r="39" spans="1:4" ht="12.75" customHeight="1" x14ac:dyDescent="0.2">
      <c r="A39" s="12" t="s">
        <v>811</v>
      </c>
      <c r="B39" s="13" t="s">
        <v>807</v>
      </c>
      <c r="C39" s="14" t="s">
        <v>600</v>
      </c>
      <c r="D39" s="15" t="s">
        <v>812</v>
      </c>
    </row>
    <row r="40" spans="1:4" ht="12.75" customHeight="1" x14ac:dyDescent="0.2">
      <c r="A40" s="12" t="s">
        <v>813</v>
      </c>
      <c r="B40" s="13" t="s">
        <v>807</v>
      </c>
      <c r="C40" s="14" t="s">
        <v>749</v>
      </c>
      <c r="D40" s="15" t="s">
        <v>814</v>
      </c>
    </row>
    <row r="41" spans="1:4" ht="12.75" customHeight="1" x14ac:dyDescent="0.2">
      <c r="A41" s="12" t="s">
        <v>815</v>
      </c>
      <c r="B41" s="13" t="s">
        <v>807</v>
      </c>
      <c r="C41" s="14" t="s">
        <v>751</v>
      </c>
      <c r="D41" s="15" t="s">
        <v>816</v>
      </c>
    </row>
    <row r="42" spans="1:4" ht="12.75" customHeight="1" x14ac:dyDescent="0.2">
      <c r="A42" s="12" t="s">
        <v>817</v>
      </c>
      <c r="B42" s="13" t="s">
        <v>818</v>
      </c>
      <c r="C42" s="14" t="s">
        <v>41</v>
      </c>
      <c r="D42" s="15" t="s">
        <v>819</v>
      </c>
    </row>
    <row r="43" spans="1:4" ht="12.75" customHeight="1" x14ac:dyDescent="0.2">
      <c r="A43" s="12" t="s">
        <v>820</v>
      </c>
      <c r="B43" s="13" t="s">
        <v>818</v>
      </c>
      <c r="C43" s="14" t="s">
        <v>64</v>
      </c>
      <c r="D43" s="15" t="s">
        <v>821</v>
      </c>
    </row>
    <row r="44" spans="1:4" ht="12.75" customHeight="1" x14ac:dyDescent="0.2">
      <c r="A44" s="12" t="s">
        <v>822</v>
      </c>
      <c r="B44" s="13" t="s">
        <v>818</v>
      </c>
      <c r="C44" s="14" t="s">
        <v>600</v>
      </c>
      <c r="D44" s="15" t="s">
        <v>823</v>
      </c>
    </row>
    <row r="45" spans="1:4" ht="12.75" customHeight="1" x14ac:dyDescent="0.2">
      <c r="A45" s="12" t="s">
        <v>824</v>
      </c>
      <c r="B45" s="13" t="s">
        <v>818</v>
      </c>
      <c r="C45" s="14" t="s">
        <v>749</v>
      </c>
      <c r="D45" s="15" t="s">
        <v>825</v>
      </c>
    </row>
    <row r="46" spans="1:4" ht="12.75" customHeight="1" x14ac:dyDescent="0.2">
      <c r="A46" s="12" t="s">
        <v>826</v>
      </c>
      <c r="B46" s="13" t="s">
        <v>818</v>
      </c>
      <c r="C46" s="14" t="s">
        <v>751</v>
      </c>
      <c r="D46" s="15" t="s">
        <v>827</v>
      </c>
    </row>
    <row r="47" spans="1:4" ht="12.75" customHeight="1" x14ac:dyDescent="0.2">
      <c r="A47" s="12" t="s">
        <v>828</v>
      </c>
      <c r="B47" s="13" t="s">
        <v>829</v>
      </c>
      <c r="C47" s="14" t="s">
        <v>41</v>
      </c>
      <c r="D47" s="15" t="s">
        <v>830</v>
      </c>
    </row>
    <row r="48" spans="1:4" ht="12.75" customHeight="1" x14ac:dyDescent="0.2">
      <c r="A48" s="12" t="s">
        <v>831</v>
      </c>
      <c r="B48" s="13" t="s">
        <v>829</v>
      </c>
      <c r="C48" s="14" t="s">
        <v>64</v>
      </c>
      <c r="D48" s="15" t="s">
        <v>832</v>
      </c>
    </row>
    <row r="49" spans="1:4" ht="12.75" customHeight="1" x14ac:dyDescent="0.2">
      <c r="A49" s="12" t="s">
        <v>833</v>
      </c>
      <c r="B49" s="13" t="s">
        <v>829</v>
      </c>
      <c r="C49" s="14" t="s">
        <v>600</v>
      </c>
      <c r="D49" s="15" t="s">
        <v>834</v>
      </c>
    </row>
    <row r="50" spans="1:4" ht="12.75" customHeight="1" x14ac:dyDescent="0.2">
      <c r="A50" s="12" t="s">
        <v>835</v>
      </c>
      <c r="B50" s="13" t="s">
        <v>829</v>
      </c>
      <c r="C50" s="14" t="s">
        <v>749</v>
      </c>
      <c r="D50" s="15" t="s">
        <v>836</v>
      </c>
    </row>
    <row r="51" spans="1:4" ht="12.75" customHeight="1" x14ac:dyDescent="0.2">
      <c r="A51" s="12" t="s">
        <v>837</v>
      </c>
      <c r="B51" s="15" t="s">
        <v>838</v>
      </c>
      <c r="C51" s="14" t="s">
        <v>41</v>
      </c>
      <c r="D51" s="15" t="s">
        <v>839</v>
      </c>
    </row>
    <row r="52" spans="1:4" ht="12.75" customHeight="1" x14ac:dyDescent="0.2">
      <c r="A52" s="12" t="s">
        <v>840</v>
      </c>
      <c r="B52" s="15" t="s">
        <v>838</v>
      </c>
      <c r="C52" s="14" t="s">
        <v>64</v>
      </c>
      <c r="D52" s="15" t="s">
        <v>841</v>
      </c>
    </row>
    <row r="53" spans="1:4" ht="12.75" customHeight="1" x14ac:dyDescent="0.2">
      <c r="A53" s="12" t="s">
        <v>842</v>
      </c>
      <c r="B53" s="15" t="s">
        <v>838</v>
      </c>
      <c r="C53" s="14" t="s">
        <v>600</v>
      </c>
      <c r="D53" s="15" t="s">
        <v>843</v>
      </c>
    </row>
    <row r="54" spans="1:4" ht="12.75" customHeight="1" x14ac:dyDescent="0.2">
      <c r="A54" s="12" t="s">
        <v>844</v>
      </c>
      <c r="B54" s="15" t="s">
        <v>838</v>
      </c>
      <c r="C54" s="14" t="s">
        <v>749</v>
      </c>
      <c r="D54" s="15" t="s">
        <v>845</v>
      </c>
    </row>
    <row r="55" spans="1:4" ht="12.75" customHeight="1" x14ac:dyDescent="0.2">
      <c r="A55" s="12" t="s">
        <v>846</v>
      </c>
      <c r="B55" s="13" t="s">
        <v>847</v>
      </c>
      <c r="C55" s="14" t="s">
        <v>41</v>
      </c>
      <c r="D55" s="15" t="s">
        <v>848</v>
      </c>
    </row>
    <row r="56" spans="1:4" ht="12.75" customHeight="1" x14ac:dyDescent="0.2">
      <c r="A56" s="12" t="s">
        <v>849</v>
      </c>
      <c r="B56" s="13" t="s">
        <v>847</v>
      </c>
      <c r="C56" s="14" t="s">
        <v>64</v>
      </c>
      <c r="D56" s="15" t="s">
        <v>850</v>
      </c>
    </row>
    <row r="57" spans="1:4" ht="12.75" customHeight="1" x14ac:dyDescent="0.2">
      <c r="A57" s="12" t="s">
        <v>851</v>
      </c>
      <c r="B57" s="13" t="s">
        <v>847</v>
      </c>
      <c r="C57" s="14" t="s">
        <v>600</v>
      </c>
      <c r="D57" s="15" t="s">
        <v>852</v>
      </c>
    </row>
    <row r="58" spans="1:4" ht="12.75" customHeight="1" x14ac:dyDescent="0.2">
      <c r="A58" s="12" t="s">
        <v>853</v>
      </c>
      <c r="B58" s="13" t="s">
        <v>847</v>
      </c>
      <c r="C58" s="14" t="s">
        <v>749</v>
      </c>
      <c r="D58" s="15" t="s">
        <v>854</v>
      </c>
    </row>
    <row r="59" spans="1:4" ht="12.75" customHeight="1" x14ac:dyDescent="0.2">
      <c r="A59" s="12" t="s">
        <v>855</v>
      </c>
      <c r="B59" s="13" t="s">
        <v>847</v>
      </c>
      <c r="C59" s="14" t="s">
        <v>751</v>
      </c>
      <c r="D59" s="15" t="s">
        <v>856</v>
      </c>
    </row>
    <row r="60" spans="1:4" ht="12.75" customHeight="1" x14ac:dyDescent="0.2">
      <c r="A60" s="12" t="s">
        <v>857</v>
      </c>
      <c r="B60" s="13" t="s">
        <v>858</v>
      </c>
      <c r="C60" s="14" t="s">
        <v>41</v>
      </c>
      <c r="D60" s="15" t="s">
        <v>859</v>
      </c>
    </row>
    <row r="61" spans="1:4" ht="12.75" customHeight="1" x14ac:dyDescent="0.2">
      <c r="A61" s="12" t="s">
        <v>860</v>
      </c>
      <c r="B61" s="16" t="s">
        <v>858</v>
      </c>
      <c r="C61" s="14" t="s">
        <v>64</v>
      </c>
      <c r="D61" s="17" t="s">
        <v>861</v>
      </c>
    </row>
    <row r="62" spans="1:4" ht="12.75" customHeight="1" x14ac:dyDescent="0.2">
      <c r="A62" s="12" t="s">
        <v>862</v>
      </c>
      <c r="B62" s="16" t="s">
        <v>858</v>
      </c>
      <c r="C62" s="14" t="s">
        <v>600</v>
      </c>
      <c r="D62" s="17" t="s">
        <v>843</v>
      </c>
    </row>
    <row r="63" spans="1:4" ht="12.75" customHeight="1" x14ac:dyDescent="0.2">
      <c r="A63" s="12" t="s">
        <v>863</v>
      </c>
      <c r="B63" s="16" t="s">
        <v>858</v>
      </c>
      <c r="C63" s="14" t="s">
        <v>749</v>
      </c>
      <c r="D63" s="17" t="s">
        <v>864</v>
      </c>
    </row>
    <row r="64" spans="1:4" ht="12.75" customHeight="1" x14ac:dyDescent="0.2">
      <c r="A64" s="12" t="s">
        <v>865</v>
      </c>
      <c r="B64" s="16" t="s">
        <v>858</v>
      </c>
      <c r="C64" s="14" t="s">
        <v>751</v>
      </c>
      <c r="D64" s="17" t="s">
        <v>866</v>
      </c>
    </row>
    <row r="65" spans="1:4" ht="12.75" customHeight="1" x14ac:dyDescent="0.2">
      <c r="A65" s="12" t="s">
        <v>867</v>
      </c>
      <c r="B65" s="13" t="s">
        <v>868</v>
      </c>
      <c r="C65" s="14" t="s">
        <v>41</v>
      </c>
      <c r="D65" s="15" t="s">
        <v>859</v>
      </c>
    </row>
    <row r="66" spans="1:4" ht="12.75" customHeight="1" x14ac:dyDescent="0.2">
      <c r="A66" s="12" t="s">
        <v>869</v>
      </c>
      <c r="B66" s="13" t="s">
        <v>868</v>
      </c>
      <c r="C66" s="14" t="s">
        <v>64</v>
      </c>
      <c r="D66" s="15" t="s">
        <v>861</v>
      </c>
    </row>
    <row r="67" spans="1:4" ht="12.75" customHeight="1" x14ac:dyDescent="0.2">
      <c r="A67" s="12" t="s">
        <v>870</v>
      </c>
      <c r="B67" s="13" t="s">
        <v>868</v>
      </c>
      <c r="C67" s="14" t="s">
        <v>600</v>
      </c>
      <c r="D67" s="15" t="s">
        <v>843</v>
      </c>
    </row>
    <row r="68" spans="1:4" ht="12.75" customHeight="1" x14ac:dyDescent="0.2">
      <c r="A68" s="12" t="s">
        <v>871</v>
      </c>
      <c r="B68" s="13" t="s">
        <v>868</v>
      </c>
      <c r="C68" s="14" t="s">
        <v>749</v>
      </c>
      <c r="D68" s="15" t="s">
        <v>864</v>
      </c>
    </row>
    <row r="69" spans="1:4" ht="12.75" customHeight="1" x14ac:dyDescent="0.2">
      <c r="A69" s="12" t="s">
        <v>872</v>
      </c>
      <c r="B69" s="13" t="s">
        <v>873</v>
      </c>
      <c r="C69" s="14" t="s">
        <v>41</v>
      </c>
      <c r="D69" s="15" t="s">
        <v>874</v>
      </c>
    </row>
    <row r="70" spans="1:4" ht="12.75" customHeight="1" x14ac:dyDescent="0.2">
      <c r="A70" s="12" t="s">
        <v>875</v>
      </c>
      <c r="B70" s="13" t="s">
        <v>873</v>
      </c>
      <c r="C70" s="14" t="s">
        <v>64</v>
      </c>
      <c r="D70" s="15" t="s">
        <v>876</v>
      </c>
    </row>
    <row r="71" spans="1:4" ht="12.75" customHeight="1" x14ac:dyDescent="0.2">
      <c r="A71" s="12" t="s">
        <v>877</v>
      </c>
      <c r="B71" s="13" t="s">
        <v>873</v>
      </c>
      <c r="C71" s="14" t="s">
        <v>600</v>
      </c>
      <c r="D71" s="15" t="s">
        <v>878</v>
      </c>
    </row>
    <row r="72" spans="1:4" ht="12.75" customHeight="1" x14ac:dyDescent="0.2">
      <c r="A72" s="12" t="s">
        <v>879</v>
      </c>
      <c r="B72" s="13" t="s">
        <v>873</v>
      </c>
      <c r="C72" s="14" t="s">
        <v>749</v>
      </c>
      <c r="D72" s="15" t="s">
        <v>880</v>
      </c>
    </row>
    <row r="73" spans="1:4" ht="12.75" customHeight="1" x14ac:dyDescent="0.2">
      <c r="A73" s="12" t="s">
        <v>881</v>
      </c>
      <c r="B73" s="13" t="s">
        <v>873</v>
      </c>
      <c r="C73" s="14" t="s">
        <v>751</v>
      </c>
      <c r="D73" s="15" t="s">
        <v>882</v>
      </c>
    </row>
    <row r="74" spans="1:4" ht="12.75" customHeight="1" x14ac:dyDescent="0.2">
      <c r="A74" s="12" t="s">
        <v>883</v>
      </c>
      <c r="B74" s="13" t="s">
        <v>884</v>
      </c>
      <c r="C74" s="14" t="s">
        <v>41</v>
      </c>
      <c r="D74" s="15" t="s">
        <v>839</v>
      </c>
    </row>
    <row r="75" spans="1:4" ht="12.75" customHeight="1" x14ac:dyDescent="0.2">
      <c r="A75" s="12" t="s">
        <v>885</v>
      </c>
      <c r="B75" s="13" t="s">
        <v>884</v>
      </c>
      <c r="C75" s="14" t="s">
        <v>64</v>
      </c>
      <c r="D75" s="15" t="s">
        <v>841</v>
      </c>
    </row>
    <row r="76" spans="1:4" ht="12.75" customHeight="1" x14ac:dyDescent="0.2">
      <c r="A76" s="12" t="s">
        <v>886</v>
      </c>
      <c r="B76" s="13" t="s">
        <v>884</v>
      </c>
      <c r="C76" s="14" t="s">
        <v>600</v>
      </c>
      <c r="D76" s="15" t="s">
        <v>843</v>
      </c>
    </row>
    <row r="77" spans="1:4" ht="12.75" customHeight="1" x14ac:dyDescent="0.2">
      <c r="A77" s="12" t="s">
        <v>887</v>
      </c>
      <c r="B77" s="13" t="s">
        <v>884</v>
      </c>
      <c r="C77" s="14" t="s">
        <v>749</v>
      </c>
      <c r="D77" s="15" t="s">
        <v>845</v>
      </c>
    </row>
    <row r="78" spans="1:4" ht="12.75" customHeight="1" x14ac:dyDescent="0.2">
      <c r="A78" s="12" t="s">
        <v>888</v>
      </c>
      <c r="B78" s="15" t="s">
        <v>889</v>
      </c>
      <c r="C78" s="14" t="s">
        <v>41</v>
      </c>
      <c r="D78" s="15" t="s">
        <v>890</v>
      </c>
    </row>
    <row r="79" spans="1:4" ht="12.75" customHeight="1" x14ac:dyDescent="0.2">
      <c r="A79" s="12" t="s">
        <v>891</v>
      </c>
      <c r="B79" s="15" t="s">
        <v>889</v>
      </c>
      <c r="C79" s="14" t="s">
        <v>64</v>
      </c>
      <c r="D79" s="15" t="s">
        <v>892</v>
      </c>
    </row>
    <row r="80" spans="1:4" ht="12.75" customHeight="1" x14ac:dyDescent="0.2">
      <c r="A80" s="12" t="s">
        <v>893</v>
      </c>
      <c r="B80" s="15" t="s">
        <v>889</v>
      </c>
      <c r="C80" s="14" t="s">
        <v>600</v>
      </c>
      <c r="D80" s="15" t="s">
        <v>894</v>
      </c>
    </row>
    <row r="81" spans="1:4" ht="12.75" customHeight="1" x14ac:dyDescent="0.2">
      <c r="A81" s="12" t="s">
        <v>895</v>
      </c>
      <c r="B81" s="15" t="s">
        <v>889</v>
      </c>
      <c r="C81" s="14" t="s">
        <v>749</v>
      </c>
      <c r="D81" s="15" t="s">
        <v>896</v>
      </c>
    </row>
    <row r="82" spans="1:4" ht="12.75" customHeight="1" x14ac:dyDescent="0.2">
      <c r="A82" s="12" t="s">
        <v>897</v>
      </c>
      <c r="B82" s="15" t="s">
        <v>889</v>
      </c>
      <c r="C82" s="14" t="s">
        <v>751</v>
      </c>
      <c r="D82" s="15" t="s">
        <v>898</v>
      </c>
    </row>
    <row r="83" spans="1:4" ht="12.75" customHeight="1" x14ac:dyDescent="0.2">
      <c r="A83" s="12" t="s">
        <v>899</v>
      </c>
      <c r="B83" s="15" t="s">
        <v>900</v>
      </c>
      <c r="C83" s="14" t="s">
        <v>41</v>
      </c>
      <c r="D83" s="15" t="s">
        <v>890</v>
      </c>
    </row>
    <row r="84" spans="1:4" ht="12.75" customHeight="1" x14ac:dyDescent="0.2">
      <c r="A84" s="12" t="s">
        <v>901</v>
      </c>
      <c r="B84" s="15" t="s">
        <v>902</v>
      </c>
      <c r="C84" s="14" t="s">
        <v>64</v>
      </c>
      <c r="D84" s="15" t="s">
        <v>892</v>
      </c>
    </row>
    <row r="85" spans="1:4" ht="12.75" customHeight="1" x14ac:dyDescent="0.2">
      <c r="A85" s="12" t="s">
        <v>903</v>
      </c>
      <c r="B85" s="15" t="s">
        <v>902</v>
      </c>
      <c r="C85" s="14" t="s">
        <v>600</v>
      </c>
      <c r="D85" s="15" t="s">
        <v>894</v>
      </c>
    </row>
    <row r="86" spans="1:4" ht="12.75" customHeight="1" x14ac:dyDescent="0.2">
      <c r="A86" s="12" t="s">
        <v>904</v>
      </c>
      <c r="B86" s="15" t="s">
        <v>902</v>
      </c>
      <c r="C86" s="14" t="s">
        <v>749</v>
      </c>
      <c r="D86" s="15" t="s">
        <v>896</v>
      </c>
    </row>
    <row r="87" spans="1:4" ht="12.75" customHeight="1" x14ac:dyDescent="0.2">
      <c r="A87" s="12" t="s">
        <v>905</v>
      </c>
      <c r="B87" s="15" t="s">
        <v>902</v>
      </c>
      <c r="C87" s="14" t="s">
        <v>751</v>
      </c>
      <c r="D87" s="15" t="s">
        <v>898</v>
      </c>
    </row>
    <row r="88" spans="1:4" ht="12.75" customHeight="1" x14ac:dyDescent="0.2">
      <c r="A88" s="12" t="s">
        <v>906</v>
      </c>
      <c r="B88" s="13" t="s">
        <v>907</v>
      </c>
      <c r="C88" s="14" t="s">
        <v>41</v>
      </c>
      <c r="D88" s="15" t="s">
        <v>908</v>
      </c>
    </row>
    <row r="89" spans="1:4" ht="12.75" customHeight="1" x14ac:dyDescent="0.2">
      <c r="A89" s="12" t="s">
        <v>909</v>
      </c>
      <c r="B89" s="13" t="s">
        <v>907</v>
      </c>
      <c r="C89" s="14" t="s">
        <v>64</v>
      </c>
      <c r="D89" s="15" t="s">
        <v>910</v>
      </c>
    </row>
    <row r="90" spans="1:4" ht="12.75" customHeight="1" x14ac:dyDescent="0.2">
      <c r="A90" s="12" t="s">
        <v>911</v>
      </c>
      <c r="B90" s="13" t="s">
        <v>907</v>
      </c>
      <c r="C90" s="14" t="s">
        <v>600</v>
      </c>
      <c r="D90" s="15" t="s">
        <v>912</v>
      </c>
    </row>
    <row r="91" spans="1:4" ht="12.75" customHeight="1" x14ac:dyDescent="0.2">
      <c r="A91" s="12" t="s">
        <v>913</v>
      </c>
      <c r="B91" s="13" t="s">
        <v>907</v>
      </c>
      <c r="C91" s="14" t="s">
        <v>749</v>
      </c>
      <c r="D91" s="15" t="s">
        <v>914</v>
      </c>
    </row>
    <row r="92" spans="1:4" ht="12.75" customHeight="1" x14ac:dyDescent="0.2">
      <c r="A92" s="12" t="s">
        <v>915</v>
      </c>
      <c r="B92" s="13" t="s">
        <v>907</v>
      </c>
      <c r="C92" s="14" t="s">
        <v>751</v>
      </c>
      <c r="D92" s="15" t="s">
        <v>916</v>
      </c>
    </row>
    <row r="93" spans="1:4" ht="12.75" customHeight="1" x14ac:dyDescent="0.2">
      <c r="A93" s="12" t="s">
        <v>917</v>
      </c>
      <c r="B93" s="13" t="s">
        <v>918</v>
      </c>
      <c r="C93" s="14" t="s">
        <v>41</v>
      </c>
      <c r="D93" s="15" t="s">
        <v>919</v>
      </c>
    </row>
    <row r="94" spans="1:4" ht="12.75" customHeight="1" x14ac:dyDescent="0.2">
      <c r="A94" s="12" t="s">
        <v>920</v>
      </c>
      <c r="B94" s="13" t="s">
        <v>918</v>
      </c>
      <c r="C94" s="14" t="s">
        <v>64</v>
      </c>
      <c r="D94" s="15" t="s">
        <v>921</v>
      </c>
    </row>
    <row r="95" spans="1:4" ht="12.75" customHeight="1" x14ac:dyDescent="0.2">
      <c r="A95" s="12" t="s">
        <v>922</v>
      </c>
      <c r="B95" s="13" t="s">
        <v>918</v>
      </c>
      <c r="C95" s="14" t="s">
        <v>600</v>
      </c>
      <c r="D95" s="15" t="s">
        <v>923</v>
      </c>
    </row>
    <row r="96" spans="1:4" ht="12.75" customHeight="1" x14ac:dyDescent="0.2">
      <c r="A96" s="12" t="s">
        <v>924</v>
      </c>
      <c r="B96" s="13" t="s">
        <v>918</v>
      </c>
      <c r="C96" s="14" t="s">
        <v>749</v>
      </c>
      <c r="D96" s="15" t="s">
        <v>925</v>
      </c>
    </row>
    <row r="97" spans="1:4" ht="12.75" customHeight="1" x14ac:dyDescent="0.2">
      <c r="A97" s="12" t="s">
        <v>926</v>
      </c>
      <c r="B97" s="13" t="s">
        <v>918</v>
      </c>
      <c r="C97" s="14" t="s">
        <v>751</v>
      </c>
      <c r="D97" s="15" t="s">
        <v>927</v>
      </c>
    </row>
    <row r="98" spans="1:4" ht="12.75" customHeight="1" x14ac:dyDescent="0.2">
      <c r="A98" s="12" t="s">
        <v>928</v>
      </c>
      <c r="B98" s="13" t="s">
        <v>720</v>
      </c>
      <c r="C98" s="14" t="s">
        <v>41</v>
      </c>
      <c r="D98" s="15" t="s">
        <v>929</v>
      </c>
    </row>
    <row r="99" spans="1:4" ht="12.75" customHeight="1" x14ac:dyDescent="0.2">
      <c r="A99" s="12" t="s">
        <v>930</v>
      </c>
      <c r="B99" s="13" t="s">
        <v>720</v>
      </c>
      <c r="C99" s="14" t="s">
        <v>64</v>
      </c>
      <c r="D99" s="15" t="s">
        <v>931</v>
      </c>
    </row>
    <row r="100" spans="1:4" ht="12.75" customHeight="1" x14ac:dyDescent="0.2">
      <c r="A100" s="12" t="s">
        <v>743</v>
      </c>
      <c r="B100" s="13" t="s">
        <v>720</v>
      </c>
      <c r="C100" s="14" t="s">
        <v>600</v>
      </c>
      <c r="D100" s="15" t="s">
        <v>932</v>
      </c>
    </row>
    <row r="101" spans="1:4" ht="12.75" customHeight="1" x14ac:dyDescent="0.2">
      <c r="A101" s="12" t="s">
        <v>268</v>
      </c>
      <c r="B101" s="13" t="s">
        <v>720</v>
      </c>
      <c r="C101" s="14" t="s">
        <v>749</v>
      </c>
      <c r="D101" s="15" t="s">
        <v>933</v>
      </c>
    </row>
    <row r="102" spans="1:4" ht="12.75" customHeight="1" x14ac:dyDescent="0.2">
      <c r="A102" s="12" t="s">
        <v>270</v>
      </c>
      <c r="B102" s="13" t="s">
        <v>720</v>
      </c>
      <c r="C102" s="14" t="s">
        <v>751</v>
      </c>
      <c r="D102" s="15" t="s">
        <v>934</v>
      </c>
    </row>
    <row r="103" spans="1:4" ht="12.75" customHeight="1" x14ac:dyDescent="0.2">
      <c r="A103" s="12" t="s">
        <v>272</v>
      </c>
      <c r="B103" s="13" t="s">
        <v>935</v>
      </c>
      <c r="C103" s="14" t="s">
        <v>41</v>
      </c>
      <c r="D103" s="15" t="s">
        <v>936</v>
      </c>
    </row>
    <row r="104" spans="1:4" ht="12.75" customHeight="1" x14ac:dyDescent="0.2">
      <c r="A104" s="12" t="s">
        <v>274</v>
      </c>
      <c r="B104" s="13" t="s">
        <v>935</v>
      </c>
      <c r="C104" s="14" t="s">
        <v>64</v>
      </c>
      <c r="D104" s="15" t="s">
        <v>937</v>
      </c>
    </row>
    <row r="105" spans="1:4" ht="12.75" customHeight="1" x14ac:dyDescent="0.2">
      <c r="A105" s="12" t="s">
        <v>276</v>
      </c>
      <c r="B105" s="13" t="s">
        <v>935</v>
      </c>
      <c r="C105" s="14" t="s">
        <v>600</v>
      </c>
      <c r="D105" s="15" t="s">
        <v>938</v>
      </c>
    </row>
    <row r="106" spans="1:4" ht="12.75" customHeight="1" x14ac:dyDescent="0.2">
      <c r="A106" s="12" t="s">
        <v>278</v>
      </c>
      <c r="B106" s="13" t="s">
        <v>935</v>
      </c>
      <c r="C106" s="14" t="s">
        <v>749</v>
      </c>
      <c r="D106" s="15" t="s">
        <v>939</v>
      </c>
    </row>
    <row r="107" spans="1:4" ht="12.75" customHeight="1" x14ac:dyDescent="0.2">
      <c r="A107" s="12" t="s">
        <v>280</v>
      </c>
      <c r="B107" s="13" t="s">
        <v>935</v>
      </c>
      <c r="C107" s="14" t="s">
        <v>751</v>
      </c>
      <c r="D107" s="15" t="s">
        <v>940</v>
      </c>
    </row>
    <row r="108" spans="1:4" ht="12.75" customHeight="1" x14ac:dyDescent="0.2">
      <c r="A108" s="12" t="s">
        <v>282</v>
      </c>
      <c r="B108" s="13" t="s">
        <v>941</v>
      </c>
      <c r="C108" s="14" t="s">
        <v>41</v>
      </c>
      <c r="D108" s="15" t="s">
        <v>942</v>
      </c>
    </row>
    <row r="109" spans="1:4" ht="12.75" customHeight="1" x14ac:dyDescent="0.2">
      <c r="A109" s="12" t="s">
        <v>284</v>
      </c>
      <c r="B109" s="13" t="s">
        <v>941</v>
      </c>
      <c r="C109" s="14" t="s">
        <v>64</v>
      </c>
      <c r="D109" s="15" t="s">
        <v>943</v>
      </c>
    </row>
    <row r="110" spans="1:4" ht="12.75" customHeight="1" x14ac:dyDescent="0.2">
      <c r="A110" s="12" t="s">
        <v>286</v>
      </c>
      <c r="B110" s="13" t="s">
        <v>941</v>
      </c>
      <c r="C110" s="14" t="s">
        <v>600</v>
      </c>
      <c r="D110" s="15" t="s">
        <v>944</v>
      </c>
    </row>
    <row r="111" spans="1:4" ht="12.75" customHeight="1" x14ac:dyDescent="0.2">
      <c r="A111" s="12" t="s">
        <v>288</v>
      </c>
      <c r="B111" s="13" t="s">
        <v>941</v>
      </c>
      <c r="C111" s="14" t="s">
        <v>749</v>
      </c>
      <c r="D111" s="15" t="s">
        <v>945</v>
      </c>
    </row>
    <row r="112" spans="1:4" ht="12.75" customHeight="1" x14ac:dyDescent="0.2">
      <c r="A112" s="12" t="s">
        <v>290</v>
      </c>
      <c r="B112" s="13" t="s">
        <v>946</v>
      </c>
      <c r="C112" s="14" t="s">
        <v>41</v>
      </c>
      <c r="D112" s="15" t="s">
        <v>942</v>
      </c>
    </row>
    <row r="113" spans="1:4" ht="12.75" customHeight="1" x14ac:dyDescent="0.2">
      <c r="A113" s="12" t="s">
        <v>292</v>
      </c>
      <c r="B113" s="13" t="s">
        <v>946</v>
      </c>
      <c r="C113" s="14" t="s">
        <v>64</v>
      </c>
      <c r="D113" s="15" t="s">
        <v>943</v>
      </c>
    </row>
    <row r="114" spans="1:4" ht="12.75" customHeight="1" x14ac:dyDescent="0.2">
      <c r="A114" s="12" t="s">
        <v>294</v>
      </c>
      <c r="B114" s="13" t="s">
        <v>946</v>
      </c>
      <c r="C114" s="14" t="s">
        <v>600</v>
      </c>
      <c r="D114" s="15" t="s">
        <v>944</v>
      </c>
    </row>
    <row r="115" spans="1:4" ht="12.75" customHeight="1" x14ac:dyDescent="0.2">
      <c r="A115" s="12" t="s">
        <v>296</v>
      </c>
      <c r="B115" s="13" t="s">
        <v>946</v>
      </c>
      <c r="C115" s="14" t="s">
        <v>749</v>
      </c>
      <c r="D115" s="15" t="s">
        <v>945</v>
      </c>
    </row>
    <row r="116" spans="1:4" ht="12.75" customHeight="1" x14ac:dyDescent="0.2">
      <c r="A116" s="12" t="s">
        <v>298</v>
      </c>
      <c r="B116" s="13" t="s">
        <v>947</v>
      </c>
      <c r="C116" s="14" t="s">
        <v>41</v>
      </c>
      <c r="D116" s="15" t="s">
        <v>848</v>
      </c>
    </row>
    <row r="117" spans="1:4" s="6" customFormat="1" ht="12.75" customHeight="1" x14ac:dyDescent="0.2">
      <c r="A117" s="12" t="s">
        <v>300</v>
      </c>
      <c r="B117" s="16" t="s">
        <v>947</v>
      </c>
      <c r="C117" s="14" t="s">
        <v>64</v>
      </c>
      <c r="D117" s="17" t="s">
        <v>850</v>
      </c>
    </row>
    <row r="118" spans="1:4" s="6" customFormat="1" ht="12.75" customHeight="1" x14ac:dyDescent="0.2">
      <c r="A118" s="12" t="s">
        <v>302</v>
      </c>
      <c r="B118" s="16" t="s">
        <v>947</v>
      </c>
      <c r="C118" s="14" t="s">
        <v>600</v>
      </c>
      <c r="D118" s="17" t="s">
        <v>852</v>
      </c>
    </row>
    <row r="119" spans="1:4" s="6" customFormat="1" ht="12.75" customHeight="1" x14ac:dyDescent="0.2">
      <c r="A119" s="12" t="s">
        <v>304</v>
      </c>
      <c r="B119" s="16" t="s">
        <v>947</v>
      </c>
      <c r="C119" s="14" t="s">
        <v>749</v>
      </c>
      <c r="D119" s="17" t="s">
        <v>854</v>
      </c>
    </row>
    <row r="120" spans="1:4" s="6" customFormat="1" ht="12.75" customHeight="1" x14ac:dyDescent="0.2">
      <c r="A120" s="12" t="s">
        <v>306</v>
      </c>
      <c r="B120" s="16" t="s">
        <v>947</v>
      </c>
      <c r="C120" s="14" t="s">
        <v>751</v>
      </c>
      <c r="D120" s="17" t="s">
        <v>856</v>
      </c>
    </row>
    <row r="121" spans="1:4" ht="12.75" customHeight="1" x14ac:dyDescent="0.2">
      <c r="A121" s="12" t="s">
        <v>308</v>
      </c>
      <c r="B121" s="15" t="s">
        <v>948</v>
      </c>
      <c r="C121" s="14" t="s">
        <v>41</v>
      </c>
      <c r="D121" s="15" t="s">
        <v>949</v>
      </c>
    </row>
    <row r="122" spans="1:4" ht="12.75" customHeight="1" x14ac:dyDescent="0.2">
      <c r="A122" s="12" t="s">
        <v>310</v>
      </c>
      <c r="B122" s="15" t="s">
        <v>948</v>
      </c>
      <c r="C122" s="14" t="s">
        <v>64</v>
      </c>
      <c r="D122" s="15" t="s">
        <v>950</v>
      </c>
    </row>
    <row r="123" spans="1:4" ht="12.75" customHeight="1" x14ac:dyDescent="0.2">
      <c r="A123" s="12" t="s">
        <v>312</v>
      </c>
      <c r="B123" s="15" t="s">
        <v>948</v>
      </c>
      <c r="C123" s="14" t="s">
        <v>600</v>
      </c>
      <c r="D123" s="15" t="s">
        <v>951</v>
      </c>
    </row>
    <row r="124" spans="1:4" ht="12.75" customHeight="1" x14ac:dyDescent="0.2">
      <c r="A124" s="12" t="s">
        <v>314</v>
      </c>
      <c r="B124" s="15" t="s">
        <v>948</v>
      </c>
      <c r="C124" s="14" t="s">
        <v>749</v>
      </c>
      <c r="D124" s="15" t="s">
        <v>952</v>
      </c>
    </row>
    <row r="125" spans="1:4" ht="12.75" customHeight="1" x14ac:dyDescent="0.2">
      <c r="A125" s="12" t="s">
        <v>316</v>
      </c>
      <c r="B125" s="15" t="s">
        <v>948</v>
      </c>
      <c r="C125" s="14" t="s">
        <v>41</v>
      </c>
      <c r="D125" s="15" t="s">
        <v>953</v>
      </c>
    </row>
    <row r="126" spans="1:4" ht="12.75" customHeight="1" x14ac:dyDescent="0.2">
      <c r="A126" s="12" t="s">
        <v>318</v>
      </c>
      <c r="B126" s="15" t="s">
        <v>948</v>
      </c>
      <c r="C126" s="14" t="s">
        <v>64</v>
      </c>
      <c r="D126" s="15" t="s">
        <v>954</v>
      </c>
    </row>
    <row r="127" spans="1:4" ht="12.75" customHeight="1" x14ac:dyDescent="0.2">
      <c r="A127" s="12" t="s">
        <v>320</v>
      </c>
      <c r="B127" s="15" t="s">
        <v>948</v>
      </c>
      <c r="C127" s="14" t="s">
        <v>600</v>
      </c>
      <c r="D127" s="15" t="s">
        <v>955</v>
      </c>
    </row>
    <row r="128" spans="1:4" ht="12.75" customHeight="1" x14ac:dyDescent="0.2">
      <c r="A128" s="12" t="s">
        <v>322</v>
      </c>
      <c r="B128" s="15" t="s">
        <v>948</v>
      </c>
      <c r="C128" s="14" t="s">
        <v>749</v>
      </c>
      <c r="D128" s="15" t="s">
        <v>956</v>
      </c>
    </row>
    <row r="129" spans="1:4" ht="12.75" customHeight="1" x14ac:dyDescent="0.2">
      <c r="A129" s="12" t="s">
        <v>324</v>
      </c>
      <c r="B129" s="15" t="s">
        <v>957</v>
      </c>
      <c r="C129" s="14" t="s">
        <v>41</v>
      </c>
      <c r="D129" s="15" t="s">
        <v>958</v>
      </c>
    </row>
    <row r="130" spans="1:4" ht="12.75" customHeight="1" x14ac:dyDescent="0.2">
      <c r="A130" s="12" t="s">
        <v>326</v>
      </c>
      <c r="B130" s="15" t="s">
        <v>957</v>
      </c>
      <c r="C130" s="14" t="s">
        <v>64</v>
      </c>
      <c r="D130" s="15" t="s">
        <v>959</v>
      </c>
    </row>
    <row r="131" spans="1:4" ht="12.75" customHeight="1" x14ac:dyDescent="0.2">
      <c r="A131" s="12" t="s">
        <v>328</v>
      </c>
      <c r="B131" s="15" t="s">
        <v>957</v>
      </c>
      <c r="C131" s="14" t="s">
        <v>600</v>
      </c>
      <c r="D131" s="15" t="s">
        <v>719</v>
      </c>
    </row>
    <row r="132" spans="1:4" ht="12.75" customHeight="1" x14ac:dyDescent="0.2">
      <c r="A132" s="12" t="s">
        <v>330</v>
      </c>
      <c r="B132" s="15" t="s">
        <v>957</v>
      </c>
      <c r="C132" s="14" t="s">
        <v>749</v>
      </c>
      <c r="D132" s="15" t="s">
        <v>960</v>
      </c>
    </row>
    <row r="133" spans="1:4" ht="12.75" customHeight="1" x14ac:dyDescent="0.2">
      <c r="A133" s="12" t="s">
        <v>332</v>
      </c>
      <c r="B133" s="15" t="s">
        <v>961</v>
      </c>
      <c r="C133" s="14" t="s">
        <v>41</v>
      </c>
      <c r="D133" s="15" t="s">
        <v>962</v>
      </c>
    </row>
    <row r="134" spans="1:4" ht="12.75" customHeight="1" x14ac:dyDescent="0.2">
      <c r="A134" s="12" t="s">
        <v>334</v>
      </c>
      <c r="B134" s="15" t="s">
        <v>961</v>
      </c>
      <c r="C134" s="14" t="s">
        <v>64</v>
      </c>
      <c r="D134" s="15" t="s">
        <v>963</v>
      </c>
    </row>
    <row r="135" spans="1:4" ht="12.75" customHeight="1" x14ac:dyDescent="0.2">
      <c r="A135" s="12" t="s">
        <v>336</v>
      </c>
      <c r="B135" s="15" t="s">
        <v>961</v>
      </c>
      <c r="C135" s="14" t="s">
        <v>600</v>
      </c>
      <c r="D135" s="15" t="s">
        <v>964</v>
      </c>
    </row>
    <row r="136" spans="1:4" ht="12.75" customHeight="1" x14ac:dyDescent="0.2">
      <c r="A136" s="12" t="s">
        <v>338</v>
      </c>
      <c r="B136" s="15" t="s">
        <v>961</v>
      </c>
      <c r="C136" s="14" t="s">
        <v>749</v>
      </c>
      <c r="D136" s="15" t="s">
        <v>965</v>
      </c>
    </row>
    <row r="137" spans="1:4" ht="12.75" customHeight="1" x14ac:dyDescent="0.2">
      <c r="A137" s="12" t="s">
        <v>340</v>
      </c>
      <c r="B137" s="15" t="s">
        <v>961</v>
      </c>
      <c r="C137" s="14" t="s">
        <v>751</v>
      </c>
      <c r="D137" s="15" t="s">
        <v>966</v>
      </c>
    </row>
    <row r="138" spans="1:4" ht="12.75" customHeight="1" x14ac:dyDescent="0.2">
      <c r="A138" s="12" t="s">
        <v>342</v>
      </c>
      <c r="B138" s="15" t="s">
        <v>967</v>
      </c>
      <c r="C138" s="14" t="s">
        <v>41</v>
      </c>
      <c r="D138" s="15" t="s">
        <v>968</v>
      </c>
    </row>
    <row r="139" spans="1:4" ht="12.75" customHeight="1" x14ac:dyDescent="0.2">
      <c r="A139" s="12" t="s">
        <v>344</v>
      </c>
      <c r="B139" s="15" t="s">
        <v>967</v>
      </c>
      <c r="C139" s="14" t="s">
        <v>64</v>
      </c>
      <c r="D139" s="15" t="s">
        <v>969</v>
      </c>
    </row>
    <row r="140" spans="1:4" ht="12.75" customHeight="1" x14ac:dyDescent="0.2">
      <c r="A140" s="12" t="s">
        <v>346</v>
      </c>
      <c r="B140" s="15" t="s">
        <v>967</v>
      </c>
      <c r="C140" s="14" t="s">
        <v>600</v>
      </c>
      <c r="D140" s="15" t="s">
        <v>955</v>
      </c>
    </row>
    <row r="141" spans="1:4" ht="12.75" customHeight="1" x14ac:dyDescent="0.2">
      <c r="A141" s="12" t="s">
        <v>348</v>
      </c>
      <c r="B141" s="15" t="s">
        <v>967</v>
      </c>
      <c r="C141" s="14" t="s">
        <v>749</v>
      </c>
      <c r="D141" s="15" t="s">
        <v>956</v>
      </c>
    </row>
    <row r="142" spans="1:4" ht="12.75" customHeight="1" x14ac:dyDescent="0.2">
      <c r="A142" s="12" t="s">
        <v>350</v>
      </c>
      <c r="B142" s="15" t="s">
        <v>970</v>
      </c>
      <c r="C142" s="14" t="s">
        <v>600</v>
      </c>
      <c r="D142" s="15" t="s">
        <v>971</v>
      </c>
    </row>
    <row r="143" spans="1:4" ht="12.75" customHeight="1" x14ac:dyDescent="0.2">
      <c r="A143" s="12" t="s">
        <v>352</v>
      </c>
      <c r="B143" s="15" t="s">
        <v>970</v>
      </c>
      <c r="C143" s="14" t="s">
        <v>749</v>
      </c>
      <c r="D143" s="15" t="s">
        <v>972</v>
      </c>
    </row>
    <row r="144" spans="1:4" ht="12.75" customHeight="1" x14ac:dyDescent="0.2">
      <c r="A144" s="12" t="s">
        <v>354</v>
      </c>
      <c r="B144" s="15" t="s">
        <v>970</v>
      </c>
      <c r="C144" s="14" t="s">
        <v>751</v>
      </c>
      <c r="D144" s="15" t="s">
        <v>973</v>
      </c>
    </row>
    <row r="145" spans="1:4" ht="12.75" customHeight="1" x14ac:dyDescent="0.2">
      <c r="A145" s="12" t="s">
        <v>356</v>
      </c>
      <c r="B145" s="15" t="s">
        <v>974</v>
      </c>
      <c r="C145" s="14" t="s">
        <v>600</v>
      </c>
      <c r="D145" s="15" t="s">
        <v>975</v>
      </c>
    </row>
    <row r="146" spans="1:4" ht="12.75" customHeight="1" x14ac:dyDescent="0.2">
      <c r="A146" s="12" t="s">
        <v>358</v>
      </c>
      <c r="B146" s="15" t="s">
        <v>974</v>
      </c>
      <c r="C146" s="14" t="s">
        <v>749</v>
      </c>
      <c r="D146" s="15" t="s">
        <v>976</v>
      </c>
    </row>
    <row r="147" spans="1:4" ht="12.75" customHeight="1" x14ac:dyDescent="0.2">
      <c r="A147" s="12" t="s">
        <v>360</v>
      </c>
      <c r="B147" s="15" t="s">
        <v>974</v>
      </c>
      <c r="C147" s="14" t="s">
        <v>751</v>
      </c>
      <c r="D147" s="15" t="s">
        <v>977</v>
      </c>
    </row>
    <row r="148" spans="1:4" ht="12.75" customHeight="1" x14ac:dyDescent="0.2">
      <c r="A148" s="12" t="s">
        <v>362</v>
      </c>
      <c r="B148" s="15" t="s">
        <v>978</v>
      </c>
      <c r="C148" s="14" t="s">
        <v>41</v>
      </c>
      <c r="D148" s="15" t="s">
        <v>979</v>
      </c>
    </row>
    <row r="149" spans="1:4" ht="12.75" customHeight="1" x14ac:dyDescent="0.2">
      <c r="A149" s="12" t="s">
        <v>364</v>
      </c>
      <c r="B149" s="15" t="s">
        <v>978</v>
      </c>
      <c r="C149" s="14" t="s">
        <v>64</v>
      </c>
      <c r="D149" s="15" t="s">
        <v>980</v>
      </c>
    </row>
    <row r="150" spans="1:4" ht="12.75" customHeight="1" x14ac:dyDescent="0.2">
      <c r="A150" s="12" t="s">
        <v>366</v>
      </c>
      <c r="B150" s="15" t="s">
        <v>978</v>
      </c>
      <c r="C150" s="14" t="s">
        <v>600</v>
      </c>
      <c r="D150" s="15" t="s">
        <v>981</v>
      </c>
    </row>
    <row r="151" spans="1:4" ht="12.75" customHeight="1" x14ac:dyDescent="0.2">
      <c r="A151" s="12" t="s">
        <v>368</v>
      </c>
      <c r="B151" s="15" t="s">
        <v>978</v>
      </c>
      <c r="C151" s="14" t="s">
        <v>749</v>
      </c>
      <c r="D151" s="15" t="s">
        <v>982</v>
      </c>
    </row>
    <row r="152" spans="1:4" ht="12.75" customHeight="1" x14ac:dyDescent="0.2">
      <c r="A152" s="12" t="s">
        <v>370</v>
      </c>
      <c r="B152" s="15" t="s">
        <v>978</v>
      </c>
      <c r="C152" s="14" t="s">
        <v>751</v>
      </c>
      <c r="D152" s="15" t="s">
        <v>983</v>
      </c>
    </row>
    <row r="153" spans="1:4" ht="12.75" customHeight="1" x14ac:dyDescent="0.2">
      <c r="A153" s="12" t="s">
        <v>372</v>
      </c>
      <c r="B153" s="15" t="s">
        <v>984</v>
      </c>
      <c r="C153" s="14" t="s">
        <v>41</v>
      </c>
      <c r="D153" s="15" t="s">
        <v>985</v>
      </c>
    </row>
    <row r="154" spans="1:4" ht="12.75" customHeight="1" x14ac:dyDescent="0.2">
      <c r="A154" s="12" t="s">
        <v>374</v>
      </c>
      <c r="B154" s="15" t="s">
        <v>984</v>
      </c>
      <c r="C154" s="14" t="s">
        <v>64</v>
      </c>
      <c r="D154" s="15" t="s">
        <v>986</v>
      </c>
    </row>
    <row r="155" spans="1:4" ht="12.75" customHeight="1" x14ac:dyDescent="0.2">
      <c r="A155" s="12" t="s">
        <v>376</v>
      </c>
      <c r="B155" s="15" t="s">
        <v>984</v>
      </c>
      <c r="C155" s="14" t="s">
        <v>600</v>
      </c>
      <c r="D155" s="15" t="s">
        <v>987</v>
      </c>
    </row>
    <row r="156" spans="1:4" ht="12.75" customHeight="1" x14ac:dyDescent="0.2">
      <c r="A156" s="12" t="s">
        <v>378</v>
      </c>
      <c r="B156" s="15" t="s">
        <v>984</v>
      </c>
      <c r="C156" s="14" t="s">
        <v>749</v>
      </c>
      <c r="D156" s="15" t="s">
        <v>988</v>
      </c>
    </row>
    <row r="157" spans="1:4" ht="12.75" customHeight="1" x14ac:dyDescent="0.2">
      <c r="A157" s="12" t="s">
        <v>380</v>
      </c>
      <c r="B157" s="15" t="s">
        <v>984</v>
      </c>
      <c r="C157" s="14" t="s">
        <v>751</v>
      </c>
      <c r="D157" s="15" t="s">
        <v>989</v>
      </c>
    </row>
    <row r="158" spans="1:4" ht="12.75" customHeight="1" x14ac:dyDescent="0.2">
      <c r="A158" s="12" t="s">
        <v>382</v>
      </c>
      <c r="B158" s="13" t="s">
        <v>990</v>
      </c>
      <c r="C158" s="14" t="s">
        <v>41</v>
      </c>
      <c r="D158" s="15" t="s">
        <v>991</v>
      </c>
    </row>
    <row r="159" spans="1:4" ht="12.75" customHeight="1" x14ac:dyDescent="0.2">
      <c r="A159" s="12" t="s">
        <v>384</v>
      </c>
      <c r="B159" s="13" t="s">
        <v>990</v>
      </c>
      <c r="C159" s="14" t="s">
        <v>64</v>
      </c>
      <c r="D159" s="15" t="s">
        <v>992</v>
      </c>
    </row>
    <row r="160" spans="1:4" ht="12.75" customHeight="1" x14ac:dyDescent="0.2">
      <c r="A160" s="12" t="s">
        <v>386</v>
      </c>
      <c r="B160" s="13" t="s">
        <v>990</v>
      </c>
      <c r="C160" s="14" t="s">
        <v>600</v>
      </c>
      <c r="D160" s="15" t="s">
        <v>993</v>
      </c>
    </row>
    <row r="161" spans="1:4" ht="12.75" customHeight="1" x14ac:dyDescent="0.2">
      <c r="A161" s="12" t="s">
        <v>388</v>
      </c>
      <c r="B161" s="13" t="s">
        <v>990</v>
      </c>
      <c r="C161" s="14" t="s">
        <v>749</v>
      </c>
      <c r="D161" s="15" t="s">
        <v>994</v>
      </c>
    </row>
    <row r="162" spans="1:4" ht="12.75" customHeight="1" x14ac:dyDescent="0.2">
      <c r="A162" s="12" t="s">
        <v>390</v>
      </c>
      <c r="B162" s="13" t="s">
        <v>990</v>
      </c>
      <c r="C162" s="14" t="s">
        <v>751</v>
      </c>
      <c r="D162" s="15" t="s">
        <v>995</v>
      </c>
    </row>
    <row r="163" spans="1:4" ht="12.75" customHeight="1" x14ac:dyDescent="0.2">
      <c r="A163" s="12" t="s">
        <v>392</v>
      </c>
      <c r="B163" s="13" t="s">
        <v>996</v>
      </c>
      <c r="C163" s="14" t="s">
        <v>41</v>
      </c>
      <c r="D163" s="15" t="s">
        <v>991</v>
      </c>
    </row>
    <row r="164" spans="1:4" ht="12.75" customHeight="1" x14ac:dyDescent="0.2">
      <c r="A164" s="12" t="s">
        <v>394</v>
      </c>
      <c r="B164" s="13" t="s">
        <v>996</v>
      </c>
      <c r="C164" s="14" t="s">
        <v>64</v>
      </c>
      <c r="D164" s="15" t="s">
        <v>992</v>
      </c>
    </row>
    <row r="165" spans="1:4" ht="12.75" customHeight="1" x14ac:dyDescent="0.2">
      <c r="A165" s="12" t="s">
        <v>396</v>
      </c>
      <c r="B165" s="13" t="s">
        <v>996</v>
      </c>
      <c r="C165" s="14" t="s">
        <v>600</v>
      </c>
      <c r="D165" s="15" t="s">
        <v>993</v>
      </c>
    </row>
    <row r="166" spans="1:4" ht="12.75" customHeight="1" x14ac:dyDescent="0.2">
      <c r="A166" s="12" t="s">
        <v>398</v>
      </c>
      <c r="B166" s="13" t="s">
        <v>996</v>
      </c>
      <c r="C166" s="14" t="s">
        <v>749</v>
      </c>
      <c r="D166" s="15" t="s">
        <v>994</v>
      </c>
    </row>
    <row r="167" spans="1:4" ht="12.75" customHeight="1" x14ac:dyDescent="0.2">
      <c r="A167" s="12" t="s">
        <v>400</v>
      </c>
      <c r="B167" s="13" t="s">
        <v>996</v>
      </c>
      <c r="C167" s="14" t="s">
        <v>751</v>
      </c>
      <c r="D167" s="15" t="s">
        <v>995</v>
      </c>
    </row>
    <row r="168" spans="1:4" ht="12.75" customHeight="1" x14ac:dyDescent="0.2">
      <c r="A168" s="12" t="s">
        <v>402</v>
      </c>
      <c r="B168" s="13" t="s">
        <v>997</v>
      </c>
      <c r="C168" s="14" t="s">
        <v>41</v>
      </c>
      <c r="D168" s="15" t="s">
        <v>991</v>
      </c>
    </row>
    <row r="169" spans="1:4" ht="12.75" customHeight="1" x14ac:dyDescent="0.2">
      <c r="A169" s="12" t="s">
        <v>404</v>
      </c>
      <c r="B169" s="13" t="s">
        <v>997</v>
      </c>
      <c r="C169" s="14" t="s">
        <v>64</v>
      </c>
      <c r="D169" s="15" t="s">
        <v>992</v>
      </c>
    </row>
    <row r="170" spans="1:4" ht="12.75" customHeight="1" x14ac:dyDescent="0.2">
      <c r="A170" s="12" t="s">
        <v>406</v>
      </c>
      <c r="B170" s="13" t="s">
        <v>997</v>
      </c>
      <c r="C170" s="14" t="s">
        <v>600</v>
      </c>
      <c r="D170" s="15" t="s">
        <v>993</v>
      </c>
    </row>
    <row r="171" spans="1:4" ht="12.75" customHeight="1" x14ac:dyDescent="0.2">
      <c r="A171" s="12" t="s">
        <v>408</v>
      </c>
      <c r="B171" s="13" t="s">
        <v>997</v>
      </c>
      <c r="C171" s="14" t="s">
        <v>749</v>
      </c>
      <c r="D171" s="15" t="s">
        <v>994</v>
      </c>
    </row>
    <row r="172" spans="1:4" ht="12.75" customHeight="1" x14ac:dyDescent="0.2">
      <c r="A172" s="12" t="s">
        <v>410</v>
      </c>
      <c r="B172" s="13" t="s">
        <v>997</v>
      </c>
      <c r="C172" s="14" t="s">
        <v>751</v>
      </c>
      <c r="D172" s="15" t="s">
        <v>998</v>
      </c>
    </row>
    <row r="173" spans="1:4" ht="12.75" customHeight="1" x14ac:dyDescent="0.2">
      <c r="A173" s="12" t="s">
        <v>412</v>
      </c>
      <c r="B173" s="13" t="s">
        <v>999</v>
      </c>
      <c r="C173" s="14" t="s">
        <v>41</v>
      </c>
      <c r="D173" s="15" t="s">
        <v>991</v>
      </c>
    </row>
    <row r="174" spans="1:4" ht="12.75" customHeight="1" x14ac:dyDescent="0.2">
      <c r="A174" s="12" t="s">
        <v>414</v>
      </c>
      <c r="B174" s="13" t="s">
        <v>999</v>
      </c>
      <c r="C174" s="14" t="s">
        <v>64</v>
      </c>
      <c r="D174" s="15" t="s">
        <v>992</v>
      </c>
    </row>
    <row r="175" spans="1:4" ht="12.75" customHeight="1" x14ac:dyDescent="0.2">
      <c r="A175" s="12" t="s">
        <v>416</v>
      </c>
      <c r="B175" s="13" t="s">
        <v>999</v>
      </c>
      <c r="C175" s="14" t="s">
        <v>600</v>
      </c>
      <c r="D175" s="15" t="s">
        <v>993</v>
      </c>
    </row>
    <row r="176" spans="1:4" ht="12.75" customHeight="1" x14ac:dyDescent="0.2">
      <c r="A176" s="12" t="s">
        <v>418</v>
      </c>
      <c r="B176" s="13" t="s">
        <v>999</v>
      </c>
      <c r="C176" s="14" t="s">
        <v>749</v>
      </c>
      <c r="D176" s="15" t="s">
        <v>994</v>
      </c>
    </row>
    <row r="177" spans="1:4" ht="12.75" customHeight="1" x14ac:dyDescent="0.2">
      <c r="A177" s="12" t="s">
        <v>420</v>
      </c>
      <c r="B177" s="13" t="s">
        <v>999</v>
      </c>
      <c r="C177" s="14" t="s">
        <v>751</v>
      </c>
      <c r="D177" s="15" t="s">
        <v>998</v>
      </c>
    </row>
    <row r="178" spans="1:4" ht="12.75" customHeight="1" x14ac:dyDescent="0.2">
      <c r="A178" s="12" t="s">
        <v>422</v>
      </c>
      <c r="B178" s="15" t="s">
        <v>1000</v>
      </c>
      <c r="C178" s="14" t="s">
        <v>41</v>
      </c>
      <c r="D178" s="15" t="s">
        <v>1001</v>
      </c>
    </row>
    <row r="179" spans="1:4" ht="12.75" customHeight="1" x14ac:dyDescent="0.2">
      <c r="A179" s="12" t="s">
        <v>424</v>
      </c>
      <c r="B179" s="15" t="s">
        <v>1000</v>
      </c>
      <c r="C179" s="14" t="s">
        <v>64</v>
      </c>
      <c r="D179" s="15" t="s">
        <v>1002</v>
      </c>
    </row>
    <row r="180" spans="1:4" ht="12.75" customHeight="1" x14ac:dyDescent="0.2">
      <c r="A180" s="12" t="s">
        <v>426</v>
      </c>
      <c r="B180" s="15" t="s">
        <v>1000</v>
      </c>
      <c r="C180" s="14" t="s">
        <v>600</v>
      </c>
      <c r="D180" s="15" t="s">
        <v>1003</v>
      </c>
    </row>
    <row r="181" spans="1:4" ht="12.75" customHeight="1" x14ac:dyDescent="0.2">
      <c r="A181" s="12" t="s">
        <v>428</v>
      </c>
      <c r="B181" s="15" t="s">
        <v>1000</v>
      </c>
      <c r="C181" s="14" t="s">
        <v>749</v>
      </c>
      <c r="D181" s="15" t="s">
        <v>1004</v>
      </c>
    </row>
    <row r="182" spans="1:4" ht="12.75" customHeight="1" x14ac:dyDescent="0.2">
      <c r="A182" s="12" t="s">
        <v>430</v>
      </c>
      <c r="B182" s="15" t="s">
        <v>1000</v>
      </c>
      <c r="C182" s="14" t="s">
        <v>751</v>
      </c>
      <c r="D182" s="15" t="s">
        <v>1005</v>
      </c>
    </row>
    <row r="183" spans="1:4" ht="12.75" customHeight="1" x14ac:dyDescent="0.2">
      <c r="A183" s="12" t="s">
        <v>432</v>
      </c>
      <c r="B183" s="15" t="s">
        <v>1006</v>
      </c>
      <c r="C183" s="14" t="s">
        <v>41</v>
      </c>
      <c r="D183" s="15" t="s">
        <v>1007</v>
      </c>
    </row>
    <row r="184" spans="1:4" ht="12.75" customHeight="1" x14ac:dyDescent="0.2">
      <c r="A184" s="12" t="s">
        <v>434</v>
      </c>
      <c r="B184" s="15" t="s">
        <v>1006</v>
      </c>
      <c r="C184" s="14" t="s">
        <v>64</v>
      </c>
      <c r="D184" s="15" t="s">
        <v>1008</v>
      </c>
    </row>
    <row r="185" spans="1:4" ht="12.75" customHeight="1" x14ac:dyDescent="0.2">
      <c r="A185" s="12" t="s">
        <v>436</v>
      </c>
      <c r="B185" s="15" t="s">
        <v>1006</v>
      </c>
      <c r="C185" s="14" t="s">
        <v>600</v>
      </c>
      <c r="D185" s="15" t="s">
        <v>1009</v>
      </c>
    </row>
    <row r="186" spans="1:4" ht="12.75" customHeight="1" x14ac:dyDescent="0.2">
      <c r="A186" s="12" t="s">
        <v>438</v>
      </c>
      <c r="B186" s="15" t="s">
        <v>1006</v>
      </c>
      <c r="C186" s="14" t="s">
        <v>749</v>
      </c>
      <c r="D186" s="15" t="s">
        <v>1010</v>
      </c>
    </row>
    <row r="187" spans="1:4" ht="12.75" customHeight="1" x14ac:dyDescent="0.2">
      <c r="A187" s="12" t="s">
        <v>440</v>
      </c>
      <c r="B187" s="15" t="s">
        <v>1011</v>
      </c>
      <c r="C187" s="14" t="s">
        <v>41</v>
      </c>
      <c r="D187" s="15" t="s">
        <v>1012</v>
      </c>
    </row>
    <row r="188" spans="1:4" ht="12.75" customHeight="1" x14ac:dyDescent="0.2">
      <c r="A188" s="12" t="s">
        <v>442</v>
      </c>
      <c r="B188" s="15" t="s">
        <v>1011</v>
      </c>
      <c r="C188" s="14" t="s">
        <v>64</v>
      </c>
      <c r="D188" s="15" t="s">
        <v>1013</v>
      </c>
    </row>
    <row r="189" spans="1:4" ht="12.75" customHeight="1" x14ac:dyDescent="0.2">
      <c r="A189" s="12" t="s">
        <v>444</v>
      </c>
      <c r="B189" s="15" t="s">
        <v>1011</v>
      </c>
      <c r="C189" s="14" t="s">
        <v>600</v>
      </c>
      <c r="D189" s="15" t="s">
        <v>1014</v>
      </c>
    </row>
    <row r="190" spans="1:4" ht="12.75" customHeight="1" x14ac:dyDescent="0.2">
      <c r="A190" s="12" t="s">
        <v>446</v>
      </c>
      <c r="B190" s="15" t="s">
        <v>1011</v>
      </c>
      <c r="C190" s="14" t="s">
        <v>749</v>
      </c>
      <c r="D190" s="15" t="s">
        <v>1015</v>
      </c>
    </row>
    <row r="191" spans="1:4" ht="12.75" customHeight="1" x14ac:dyDescent="0.2">
      <c r="A191" s="12" t="s">
        <v>448</v>
      </c>
      <c r="B191" s="15" t="s">
        <v>1016</v>
      </c>
      <c r="C191" s="14" t="s">
        <v>41</v>
      </c>
      <c r="D191" s="15" t="s">
        <v>1017</v>
      </c>
    </row>
    <row r="192" spans="1:4" ht="12.75" customHeight="1" x14ac:dyDescent="0.2">
      <c r="A192" s="12" t="s">
        <v>450</v>
      </c>
      <c r="B192" s="15" t="s">
        <v>1016</v>
      </c>
      <c r="C192" s="14" t="s">
        <v>64</v>
      </c>
      <c r="D192" s="15" t="s">
        <v>1018</v>
      </c>
    </row>
    <row r="193" spans="1:4" ht="12.75" customHeight="1" x14ac:dyDescent="0.2">
      <c r="A193" s="12" t="s">
        <v>452</v>
      </c>
      <c r="B193" s="15" t="s">
        <v>1016</v>
      </c>
      <c r="C193" s="14" t="s">
        <v>600</v>
      </c>
      <c r="D193" s="15" t="s">
        <v>1019</v>
      </c>
    </row>
    <row r="194" spans="1:4" ht="12.75" customHeight="1" x14ac:dyDescent="0.2">
      <c r="A194" s="12" t="s">
        <v>454</v>
      </c>
      <c r="B194" s="15" t="s">
        <v>1016</v>
      </c>
      <c r="C194" s="14" t="s">
        <v>749</v>
      </c>
      <c r="D194" s="15" t="s">
        <v>1020</v>
      </c>
    </row>
    <row r="195" spans="1:4" ht="12.75" customHeight="1" x14ac:dyDescent="0.2">
      <c r="A195" s="12" t="s">
        <v>456</v>
      </c>
      <c r="B195" s="15" t="s">
        <v>1021</v>
      </c>
      <c r="C195" s="14" t="s">
        <v>41</v>
      </c>
      <c r="D195" s="15" t="s">
        <v>1022</v>
      </c>
    </row>
    <row r="196" spans="1:4" ht="12.75" customHeight="1" x14ac:dyDescent="0.2">
      <c r="A196" s="12" t="s">
        <v>458</v>
      </c>
      <c r="B196" s="15" t="s">
        <v>1021</v>
      </c>
      <c r="C196" s="14" t="s">
        <v>64</v>
      </c>
      <c r="D196" s="15" t="s">
        <v>1023</v>
      </c>
    </row>
    <row r="197" spans="1:4" ht="12.75" customHeight="1" x14ac:dyDescent="0.2">
      <c r="A197" s="12" t="s">
        <v>460</v>
      </c>
      <c r="B197" s="15" t="s">
        <v>1021</v>
      </c>
      <c r="C197" s="14" t="s">
        <v>600</v>
      </c>
      <c r="D197" s="15" t="s">
        <v>1024</v>
      </c>
    </row>
    <row r="198" spans="1:4" ht="12.75" customHeight="1" x14ac:dyDescent="0.2">
      <c r="A198" s="12" t="s">
        <v>462</v>
      </c>
      <c r="B198" s="15" t="s">
        <v>1021</v>
      </c>
      <c r="C198" s="14" t="s">
        <v>749</v>
      </c>
      <c r="D198" s="15" t="s">
        <v>1025</v>
      </c>
    </row>
    <row r="199" spans="1:4" ht="12.75" customHeight="1" x14ac:dyDescent="0.2">
      <c r="A199" s="12" t="s">
        <v>464</v>
      </c>
      <c r="B199" s="15" t="s">
        <v>1026</v>
      </c>
      <c r="C199" s="14" t="s">
        <v>41</v>
      </c>
      <c r="D199" s="15" t="s">
        <v>1027</v>
      </c>
    </row>
    <row r="200" spans="1:4" ht="12.75" customHeight="1" x14ac:dyDescent="0.2">
      <c r="A200" s="12" t="s">
        <v>466</v>
      </c>
      <c r="B200" s="15" t="s">
        <v>1026</v>
      </c>
      <c r="C200" s="14" t="s">
        <v>64</v>
      </c>
      <c r="D200" s="15" t="s">
        <v>1028</v>
      </c>
    </row>
    <row r="201" spans="1:4" ht="12.75" customHeight="1" x14ac:dyDescent="0.2">
      <c r="A201" s="12" t="s">
        <v>468</v>
      </c>
      <c r="B201" s="15" t="s">
        <v>1026</v>
      </c>
      <c r="C201" s="14" t="s">
        <v>600</v>
      </c>
      <c r="D201" s="15" t="s">
        <v>1029</v>
      </c>
    </row>
    <row r="202" spans="1:4" ht="12.75" customHeight="1" x14ac:dyDescent="0.2">
      <c r="A202" s="12" t="s">
        <v>470</v>
      </c>
      <c r="B202" s="15" t="s">
        <v>1026</v>
      </c>
      <c r="C202" s="14" t="s">
        <v>749</v>
      </c>
      <c r="D202" s="15" t="s">
        <v>1030</v>
      </c>
    </row>
    <row r="203" spans="1:4" ht="12.75" customHeight="1" x14ac:dyDescent="0.2">
      <c r="A203" s="12" t="s">
        <v>472</v>
      </c>
      <c r="B203" s="15" t="s">
        <v>1031</v>
      </c>
      <c r="C203" s="14" t="s">
        <v>41</v>
      </c>
      <c r="D203" s="15" t="s">
        <v>1032</v>
      </c>
    </row>
    <row r="204" spans="1:4" ht="12.75" customHeight="1" x14ac:dyDescent="0.2">
      <c r="A204" s="12" t="s">
        <v>474</v>
      </c>
      <c r="B204" s="15" t="s">
        <v>1031</v>
      </c>
      <c r="C204" s="14" t="s">
        <v>64</v>
      </c>
      <c r="D204" s="15" t="s">
        <v>1033</v>
      </c>
    </row>
    <row r="205" spans="1:4" ht="12.75" customHeight="1" x14ac:dyDescent="0.2">
      <c r="A205" s="12" t="s">
        <v>476</v>
      </c>
      <c r="B205" s="15" t="s">
        <v>1031</v>
      </c>
      <c r="C205" s="14" t="s">
        <v>600</v>
      </c>
      <c r="D205" s="15" t="s">
        <v>1034</v>
      </c>
    </row>
    <row r="206" spans="1:4" ht="12.75" customHeight="1" x14ac:dyDescent="0.2">
      <c r="A206" s="12" t="s">
        <v>478</v>
      </c>
      <c r="B206" s="15" t="s">
        <v>1031</v>
      </c>
      <c r="C206" s="14" t="s">
        <v>749</v>
      </c>
      <c r="D206" s="15" t="s">
        <v>1035</v>
      </c>
    </row>
    <row r="207" spans="1:4" ht="12.75" customHeight="1" x14ac:dyDescent="0.2">
      <c r="A207" s="12" t="s">
        <v>480</v>
      </c>
      <c r="B207" s="15" t="s">
        <v>1036</v>
      </c>
      <c r="C207" s="14" t="s">
        <v>41</v>
      </c>
      <c r="D207" s="15" t="s">
        <v>1037</v>
      </c>
    </row>
    <row r="208" spans="1:4" ht="12.75" customHeight="1" x14ac:dyDescent="0.2">
      <c r="A208" s="12" t="s">
        <v>482</v>
      </c>
      <c r="B208" s="15" t="s">
        <v>1036</v>
      </c>
      <c r="C208" s="14" t="s">
        <v>64</v>
      </c>
      <c r="D208" s="15" t="s">
        <v>1038</v>
      </c>
    </row>
    <row r="209" spans="1:4" ht="12.75" customHeight="1" x14ac:dyDescent="0.2">
      <c r="A209" s="12" t="s">
        <v>484</v>
      </c>
      <c r="B209" s="15" t="s">
        <v>1036</v>
      </c>
      <c r="C209" s="14" t="s">
        <v>600</v>
      </c>
      <c r="D209" s="15" t="s">
        <v>1039</v>
      </c>
    </row>
    <row r="210" spans="1:4" ht="12.75" customHeight="1" x14ac:dyDescent="0.2">
      <c r="A210" s="12" t="s">
        <v>486</v>
      </c>
      <c r="B210" s="15" t="s">
        <v>1036</v>
      </c>
      <c r="C210" s="14" t="s">
        <v>749</v>
      </c>
      <c r="D210" s="15" t="s">
        <v>1040</v>
      </c>
    </row>
    <row r="211" spans="1:4" ht="12.75" customHeight="1" x14ac:dyDescent="0.2">
      <c r="A211" s="12" t="s">
        <v>488</v>
      </c>
      <c r="B211" s="15" t="s">
        <v>1041</v>
      </c>
      <c r="C211" s="14" t="s">
        <v>41</v>
      </c>
      <c r="D211" s="15" t="s">
        <v>1042</v>
      </c>
    </row>
    <row r="212" spans="1:4" ht="12.75" customHeight="1" x14ac:dyDescent="0.2">
      <c r="A212" s="12" t="s">
        <v>490</v>
      </c>
      <c r="B212" s="15" t="s">
        <v>1041</v>
      </c>
      <c r="C212" s="14" t="s">
        <v>64</v>
      </c>
      <c r="D212" s="15" t="s">
        <v>1043</v>
      </c>
    </row>
    <row r="213" spans="1:4" ht="12.75" customHeight="1" x14ac:dyDescent="0.2">
      <c r="A213" s="12" t="s">
        <v>492</v>
      </c>
      <c r="B213" s="15" t="s">
        <v>1041</v>
      </c>
      <c r="C213" s="14" t="s">
        <v>600</v>
      </c>
      <c r="D213" s="15" t="s">
        <v>1044</v>
      </c>
    </row>
    <row r="214" spans="1:4" ht="12.75" customHeight="1" x14ac:dyDescent="0.2">
      <c r="A214" s="12" t="s">
        <v>494</v>
      </c>
      <c r="B214" s="15" t="s">
        <v>1041</v>
      </c>
      <c r="C214" s="14" t="s">
        <v>749</v>
      </c>
      <c r="D214" s="15" t="s">
        <v>1045</v>
      </c>
    </row>
    <row r="215" spans="1:4" ht="12.75" customHeight="1" x14ac:dyDescent="0.2">
      <c r="A215" s="12" t="s">
        <v>496</v>
      </c>
      <c r="B215" s="15" t="s">
        <v>1046</v>
      </c>
      <c r="C215" s="14" t="s">
        <v>41</v>
      </c>
      <c r="D215" s="15" t="s">
        <v>1047</v>
      </c>
    </row>
    <row r="216" spans="1:4" ht="12.75" customHeight="1" x14ac:dyDescent="0.2">
      <c r="A216" s="12" t="s">
        <v>498</v>
      </c>
      <c r="B216" s="15" t="s">
        <v>1046</v>
      </c>
      <c r="C216" s="14" t="s">
        <v>64</v>
      </c>
      <c r="D216" s="15" t="s">
        <v>1048</v>
      </c>
    </row>
    <row r="217" spans="1:4" ht="12.75" customHeight="1" x14ac:dyDescent="0.2">
      <c r="A217" s="12" t="s">
        <v>500</v>
      </c>
      <c r="B217" s="15" t="s">
        <v>1046</v>
      </c>
      <c r="C217" s="14" t="s">
        <v>600</v>
      </c>
      <c r="D217" s="15" t="s">
        <v>1049</v>
      </c>
    </row>
    <row r="218" spans="1:4" ht="12.75" customHeight="1" x14ac:dyDescent="0.2">
      <c r="A218" s="12" t="s">
        <v>502</v>
      </c>
      <c r="B218" s="15" t="s">
        <v>1046</v>
      </c>
      <c r="C218" s="14" t="s">
        <v>749</v>
      </c>
      <c r="D218" s="15" t="s">
        <v>1050</v>
      </c>
    </row>
    <row r="219" spans="1:4" ht="12.75" customHeight="1" x14ac:dyDescent="0.2">
      <c r="A219" s="12" t="s">
        <v>504</v>
      </c>
      <c r="B219" s="15" t="s">
        <v>1051</v>
      </c>
      <c r="C219" s="14" t="s">
        <v>41</v>
      </c>
      <c r="D219" s="15" t="s">
        <v>1052</v>
      </c>
    </row>
    <row r="220" spans="1:4" ht="12.75" customHeight="1" x14ac:dyDescent="0.2">
      <c r="A220" s="12" t="s">
        <v>506</v>
      </c>
      <c r="B220" s="15" t="s">
        <v>1051</v>
      </c>
      <c r="C220" s="14" t="s">
        <v>64</v>
      </c>
      <c r="D220" s="15" t="s">
        <v>1053</v>
      </c>
    </row>
    <row r="221" spans="1:4" ht="12.75" customHeight="1" x14ac:dyDescent="0.2">
      <c r="A221" s="12" t="s">
        <v>508</v>
      </c>
      <c r="B221" s="15" t="s">
        <v>1051</v>
      </c>
      <c r="C221" s="14" t="s">
        <v>600</v>
      </c>
      <c r="D221" s="15" t="s">
        <v>1054</v>
      </c>
    </row>
    <row r="222" spans="1:4" ht="12.75" customHeight="1" x14ac:dyDescent="0.2">
      <c r="A222" s="12" t="s">
        <v>510</v>
      </c>
      <c r="B222" s="15" t="s">
        <v>1051</v>
      </c>
      <c r="C222" s="14" t="s">
        <v>749</v>
      </c>
      <c r="D222" s="15" t="s">
        <v>1055</v>
      </c>
    </row>
    <row r="223" spans="1:4" ht="12.75" customHeight="1" x14ac:dyDescent="0.2">
      <c r="A223" s="12" t="s">
        <v>512</v>
      </c>
      <c r="B223" s="15" t="s">
        <v>1056</v>
      </c>
      <c r="C223" s="14" t="s">
        <v>41</v>
      </c>
      <c r="D223" s="15" t="s">
        <v>1057</v>
      </c>
    </row>
    <row r="224" spans="1:4" ht="12.75" customHeight="1" x14ac:dyDescent="0.2">
      <c r="A224" s="12" t="s">
        <v>514</v>
      </c>
      <c r="B224" s="15" t="s">
        <v>1056</v>
      </c>
      <c r="C224" s="14" t="s">
        <v>64</v>
      </c>
      <c r="D224" s="15" t="s">
        <v>1058</v>
      </c>
    </row>
    <row r="225" spans="1:4" ht="12.75" customHeight="1" x14ac:dyDescent="0.2">
      <c r="A225" s="12" t="s">
        <v>516</v>
      </c>
      <c r="B225" s="15" t="s">
        <v>1056</v>
      </c>
      <c r="C225" s="14" t="s">
        <v>600</v>
      </c>
      <c r="D225" s="15" t="s">
        <v>1059</v>
      </c>
    </row>
    <row r="226" spans="1:4" ht="12.75" customHeight="1" x14ac:dyDescent="0.2">
      <c r="A226" s="12" t="s">
        <v>518</v>
      </c>
      <c r="B226" s="15" t="s">
        <v>1056</v>
      </c>
      <c r="C226" s="14" t="s">
        <v>749</v>
      </c>
      <c r="D226" s="15" t="s">
        <v>1060</v>
      </c>
    </row>
    <row r="227" spans="1:4" ht="12.75" customHeight="1" x14ac:dyDescent="0.2">
      <c r="A227" s="12" t="s">
        <v>520</v>
      </c>
      <c r="B227" s="15" t="s">
        <v>1061</v>
      </c>
      <c r="C227" s="14" t="s">
        <v>41</v>
      </c>
      <c r="D227" s="15" t="s">
        <v>1062</v>
      </c>
    </row>
    <row r="228" spans="1:4" ht="12.75" customHeight="1" x14ac:dyDescent="0.2">
      <c r="A228" s="12" t="s">
        <v>522</v>
      </c>
      <c r="B228" s="15" t="s">
        <v>1061</v>
      </c>
      <c r="C228" s="14" t="s">
        <v>64</v>
      </c>
      <c r="D228" s="15" t="s">
        <v>1063</v>
      </c>
    </row>
    <row r="229" spans="1:4" ht="12.75" customHeight="1" x14ac:dyDescent="0.2">
      <c r="A229" s="12" t="s">
        <v>524</v>
      </c>
      <c r="B229" s="15" t="s">
        <v>1061</v>
      </c>
      <c r="C229" s="14" t="s">
        <v>600</v>
      </c>
      <c r="D229" s="15" t="s">
        <v>1064</v>
      </c>
    </row>
    <row r="230" spans="1:4" ht="12.75" customHeight="1" x14ac:dyDescent="0.2">
      <c r="A230" s="12" t="s">
        <v>526</v>
      </c>
      <c r="B230" s="15" t="s">
        <v>1061</v>
      </c>
      <c r="C230" s="14" t="s">
        <v>749</v>
      </c>
      <c r="D230" s="15" t="s">
        <v>1065</v>
      </c>
    </row>
    <row r="231" spans="1:4" ht="12.75" customHeight="1" x14ac:dyDescent="0.2">
      <c r="A231" s="12" t="s">
        <v>528</v>
      </c>
      <c r="B231" s="15" t="s">
        <v>1066</v>
      </c>
      <c r="C231" s="14" t="s">
        <v>41</v>
      </c>
      <c r="D231" s="15" t="s">
        <v>1067</v>
      </c>
    </row>
    <row r="232" spans="1:4" ht="12.75" customHeight="1" x14ac:dyDescent="0.2">
      <c r="A232" s="12" t="s">
        <v>530</v>
      </c>
      <c r="B232" s="15" t="s">
        <v>1066</v>
      </c>
      <c r="C232" s="14" t="s">
        <v>64</v>
      </c>
      <c r="D232" s="15" t="s">
        <v>1068</v>
      </c>
    </row>
    <row r="233" spans="1:4" ht="12.75" customHeight="1" x14ac:dyDescent="0.2">
      <c r="A233" s="12" t="s">
        <v>532</v>
      </c>
      <c r="B233" s="15" t="s">
        <v>1066</v>
      </c>
      <c r="C233" s="14" t="s">
        <v>600</v>
      </c>
      <c r="D233" s="15" t="s">
        <v>1069</v>
      </c>
    </row>
    <row r="234" spans="1:4" ht="12.75" customHeight="1" x14ac:dyDescent="0.2">
      <c r="A234" s="12" t="s">
        <v>534</v>
      </c>
      <c r="B234" s="15" t="s">
        <v>1066</v>
      </c>
      <c r="C234" s="14" t="s">
        <v>749</v>
      </c>
      <c r="D234" s="15" t="s">
        <v>1070</v>
      </c>
    </row>
    <row r="235" spans="1:4" ht="12.75" customHeight="1" x14ac:dyDescent="0.2">
      <c r="A235" s="12" t="s">
        <v>536</v>
      </c>
      <c r="B235" s="15" t="s">
        <v>1071</v>
      </c>
      <c r="C235" s="14" t="s">
        <v>41</v>
      </c>
      <c r="D235" s="15" t="s">
        <v>1072</v>
      </c>
    </row>
    <row r="236" spans="1:4" ht="12.75" customHeight="1" x14ac:dyDescent="0.2">
      <c r="A236" s="12" t="s">
        <v>538</v>
      </c>
      <c r="B236" s="15" t="s">
        <v>1071</v>
      </c>
      <c r="C236" s="14" t="s">
        <v>64</v>
      </c>
      <c r="D236" s="15" t="s">
        <v>1073</v>
      </c>
    </row>
    <row r="237" spans="1:4" ht="12.75" customHeight="1" x14ac:dyDescent="0.2">
      <c r="A237" s="12" t="s">
        <v>540</v>
      </c>
      <c r="B237" s="15" t="s">
        <v>1071</v>
      </c>
      <c r="C237" s="14" t="s">
        <v>600</v>
      </c>
      <c r="D237" s="15" t="s">
        <v>1074</v>
      </c>
    </row>
    <row r="238" spans="1:4" ht="12.75" customHeight="1" x14ac:dyDescent="0.2">
      <c r="A238" s="12" t="s">
        <v>542</v>
      </c>
      <c r="B238" s="15" t="s">
        <v>1071</v>
      </c>
      <c r="C238" s="14" t="s">
        <v>749</v>
      </c>
      <c r="D238" s="15" t="s">
        <v>1075</v>
      </c>
    </row>
    <row r="239" spans="1:4" ht="12.75" customHeight="1" x14ac:dyDescent="0.2">
      <c r="A239" s="12" t="s">
        <v>544</v>
      </c>
      <c r="B239" s="15" t="s">
        <v>1076</v>
      </c>
      <c r="C239" s="14" t="s">
        <v>41</v>
      </c>
      <c r="D239" s="15" t="s">
        <v>1077</v>
      </c>
    </row>
    <row r="240" spans="1:4" ht="12.75" customHeight="1" x14ac:dyDescent="0.2">
      <c r="A240" s="12" t="s">
        <v>546</v>
      </c>
      <c r="B240" s="15" t="s">
        <v>1076</v>
      </c>
      <c r="C240" s="14" t="s">
        <v>64</v>
      </c>
      <c r="D240" s="15" t="s">
        <v>1078</v>
      </c>
    </row>
    <row r="241" spans="1:4" ht="12.75" customHeight="1" x14ac:dyDescent="0.2">
      <c r="A241" s="12" t="s">
        <v>548</v>
      </c>
      <c r="B241" s="15" t="s">
        <v>1076</v>
      </c>
      <c r="C241" s="14" t="s">
        <v>600</v>
      </c>
      <c r="D241" s="15" t="s">
        <v>1079</v>
      </c>
    </row>
    <row r="242" spans="1:4" ht="12.75" customHeight="1" x14ac:dyDescent="0.2">
      <c r="A242" s="12" t="s">
        <v>550</v>
      </c>
      <c r="B242" s="15" t="s">
        <v>1076</v>
      </c>
      <c r="C242" s="14" t="s">
        <v>749</v>
      </c>
      <c r="D242" s="15" t="s">
        <v>1080</v>
      </c>
    </row>
    <row r="243" spans="1:4" ht="12.75" customHeight="1" x14ac:dyDescent="0.2">
      <c r="A243" s="12" t="s">
        <v>552</v>
      </c>
      <c r="B243" s="15" t="s">
        <v>1081</v>
      </c>
      <c r="C243" s="14" t="s">
        <v>41</v>
      </c>
      <c r="D243" s="15" t="s">
        <v>1082</v>
      </c>
    </row>
    <row r="244" spans="1:4" ht="12.75" customHeight="1" x14ac:dyDescent="0.2">
      <c r="A244" s="12" t="s">
        <v>646</v>
      </c>
      <c r="B244" s="15" t="s">
        <v>1081</v>
      </c>
      <c r="C244" s="14" t="s">
        <v>64</v>
      </c>
      <c r="D244" s="15" t="s">
        <v>1083</v>
      </c>
    </row>
    <row r="245" spans="1:4" ht="12.75" customHeight="1" x14ac:dyDescent="0.2">
      <c r="A245" s="12" t="s">
        <v>647</v>
      </c>
      <c r="B245" s="15" t="s">
        <v>1081</v>
      </c>
      <c r="C245" s="14" t="s">
        <v>600</v>
      </c>
      <c r="D245" s="15" t="s">
        <v>1084</v>
      </c>
    </row>
    <row r="246" spans="1:4" ht="12.75" customHeight="1" x14ac:dyDescent="0.2">
      <c r="A246" s="12" t="s">
        <v>648</v>
      </c>
      <c r="B246" s="15" t="s">
        <v>1081</v>
      </c>
      <c r="C246" s="14" t="s">
        <v>749</v>
      </c>
      <c r="D246" s="15" t="s">
        <v>1085</v>
      </c>
    </row>
    <row r="247" spans="1:4" ht="12.75" customHeight="1" x14ac:dyDescent="0.2">
      <c r="A247" s="12" t="s">
        <v>649</v>
      </c>
      <c r="B247" s="15" t="s">
        <v>1086</v>
      </c>
      <c r="C247" s="14" t="s">
        <v>41</v>
      </c>
      <c r="D247" s="15" t="s">
        <v>1087</v>
      </c>
    </row>
    <row r="248" spans="1:4" ht="12.75" customHeight="1" x14ac:dyDescent="0.2">
      <c r="A248" s="12" t="s">
        <v>650</v>
      </c>
      <c r="B248" s="15" t="s">
        <v>1086</v>
      </c>
      <c r="C248" s="14" t="s">
        <v>64</v>
      </c>
      <c r="D248" s="15" t="s">
        <v>1088</v>
      </c>
    </row>
    <row r="249" spans="1:4" ht="12.75" customHeight="1" x14ac:dyDescent="0.2">
      <c r="A249" s="12" t="s">
        <v>651</v>
      </c>
      <c r="B249" s="15" t="s">
        <v>1086</v>
      </c>
      <c r="C249" s="14" t="s">
        <v>600</v>
      </c>
      <c r="D249" s="15" t="s">
        <v>1089</v>
      </c>
    </row>
    <row r="250" spans="1:4" ht="12.75" customHeight="1" x14ac:dyDescent="0.2">
      <c r="A250" s="12" t="s">
        <v>652</v>
      </c>
      <c r="B250" s="15" t="s">
        <v>1086</v>
      </c>
      <c r="C250" s="14" t="s">
        <v>749</v>
      </c>
      <c r="D250" s="15" t="s">
        <v>1090</v>
      </c>
    </row>
    <row r="251" spans="1:4" ht="12.75" customHeight="1" x14ac:dyDescent="0.2">
      <c r="A251" s="12" t="s">
        <v>653</v>
      </c>
      <c r="B251" s="15" t="s">
        <v>1086</v>
      </c>
      <c r="C251" s="14" t="s">
        <v>751</v>
      </c>
      <c r="D251" s="15" t="s">
        <v>1091</v>
      </c>
    </row>
    <row r="252" spans="1:4" ht="12.75" customHeight="1" x14ac:dyDescent="0.2">
      <c r="A252" s="12" t="s">
        <v>654</v>
      </c>
      <c r="B252" s="15" t="s">
        <v>1092</v>
      </c>
      <c r="C252" s="14" t="s">
        <v>41</v>
      </c>
      <c r="D252" s="18" t="s">
        <v>68</v>
      </c>
    </row>
    <row r="253" spans="1:4" ht="12.75" customHeight="1" x14ac:dyDescent="0.2">
      <c r="A253" s="12" t="s">
        <v>655</v>
      </c>
      <c r="B253" s="15" t="s">
        <v>1092</v>
      </c>
      <c r="C253" s="14" t="s">
        <v>64</v>
      </c>
      <c r="D253" s="15" t="s">
        <v>747</v>
      </c>
    </row>
    <row r="254" spans="1:4" ht="12.75" customHeight="1" x14ac:dyDescent="0.2">
      <c r="A254" s="12" t="s">
        <v>656</v>
      </c>
      <c r="B254" s="15" t="s">
        <v>1092</v>
      </c>
      <c r="C254" s="14" t="s">
        <v>600</v>
      </c>
      <c r="D254" s="15" t="s">
        <v>748</v>
      </c>
    </row>
    <row r="255" spans="1:4" ht="12.75" customHeight="1" x14ac:dyDescent="0.2">
      <c r="A255" s="12" t="s">
        <v>657</v>
      </c>
      <c r="B255" s="15" t="s">
        <v>1092</v>
      </c>
      <c r="C255" s="14" t="s">
        <v>749</v>
      </c>
      <c r="D255" s="15" t="s">
        <v>750</v>
      </c>
    </row>
    <row r="256" spans="1:4" ht="12.75" customHeight="1" x14ac:dyDescent="0.2">
      <c r="A256" s="12" t="s">
        <v>658</v>
      </c>
      <c r="B256" s="15" t="s">
        <v>1092</v>
      </c>
      <c r="C256" s="14" t="s">
        <v>751</v>
      </c>
      <c r="D256" s="15" t="s">
        <v>752</v>
      </c>
    </row>
    <row r="257" spans="1:4" ht="12.75" customHeight="1" x14ac:dyDescent="0.2">
      <c r="A257" s="12" t="s">
        <v>659</v>
      </c>
      <c r="B257" s="15" t="s">
        <v>1092</v>
      </c>
      <c r="C257" s="14" t="s">
        <v>41</v>
      </c>
      <c r="D257" s="15" t="s">
        <v>1087</v>
      </c>
    </row>
    <row r="258" spans="1:4" ht="12.75" customHeight="1" x14ac:dyDescent="0.2">
      <c r="A258" s="12" t="s">
        <v>660</v>
      </c>
      <c r="B258" s="15" t="s">
        <v>1092</v>
      </c>
      <c r="C258" s="14" t="s">
        <v>64</v>
      </c>
      <c r="D258" s="15" t="s">
        <v>1088</v>
      </c>
    </row>
    <row r="259" spans="1:4" ht="12.75" customHeight="1" x14ac:dyDescent="0.2">
      <c r="A259" s="12" t="s">
        <v>661</v>
      </c>
      <c r="B259" s="15" t="s">
        <v>1092</v>
      </c>
      <c r="C259" s="14" t="s">
        <v>600</v>
      </c>
      <c r="D259" s="15" t="s">
        <v>1089</v>
      </c>
    </row>
    <row r="260" spans="1:4" ht="12.75" customHeight="1" x14ac:dyDescent="0.2">
      <c r="A260" s="12" t="s">
        <v>662</v>
      </c>
      <c r="B260" s="15" t="s">
        <v>1092</v>
      </c>
      <c r="C260" s="14" t="s">
        <v>749</v>
      </c>
      <c r="D260" s="15" t="s">
        <v>1090</v>
      </c>
    </row>
    <row r="261" spans="1:4" ht="12.75" customHeight="1" x14ac:dyDescent="0.2">
      <c r="A261" s="12" t="s">
        <v>663</v>
      </c>
      <c r="B261" s="15" t="s">
        <v>1092</v>
      </c>
      <c r="C261" s="14" t="s">
        <v>751</v>
      </c>
      <c r="D261" s="15" t="s">
        <v>1091</v>
      </c>
    </row>
    <row r="262" spans="1:4" ht="12.75" customHeight="1" x14ac:dyDescent="0.2">
      <c r="A262" s="12" t="s">
        <v>664</v>
      </c>
      <c r="B262" s="15" t="s">
        <v>1093</v>
      </c>
      <c r="C262" s="14" t="s">
        <v>41</v>
      </c>
      <c r="D262" s="15" t="s">
        <v>942</v>
      </c>
    </row>
    <row r="263" spans="1:4" ht="12.75" customHeight="1" x14ac:dyDescent="0.2">
      <c r="A263" s="12" t="s">
        <v>665</v>
      </c>
      <c r="B263" s="15" t="s">
        <v>1093</v>
      </c>
      <c r="C263" s="14" t="s">
        <v>64</v>
      </c>
      <c r="D263" s="15" t="s">
        <v>943</v>
      </c>
    </row>
    <row r="264" spans="1:4" ht="12.75" customHeight="1" x14ac:dyDescent="0.2">
      <c r="A264" s="12" t="s">
        <v>666</v>
      </c>
      <c r="B264" s="15" t="s">
        <v>1093</v>
      </c>
      <c r="C264" s="14" t="s">
        <v>600</v>
      </c>
      <c r="D264" s="15" t="s">
        <v>944</v>
      </c>
    </row>
    <row r="265" spans="1:4" ht="12.75" customHeight="1" x14ac:dyDescent="0.2">
      <c r="A265" s="12" t="s">
        <v>667</v>
      </c>
      <c r="B265" s="15" t="s">
        <v>1093</v>
      </c>
      <c r="C265" s="14" t="s">
        <v>601</v>
      </c>
      <c r="D265" s="15" t="s">
        <v>945</v>
      </c>
    </row>
    <row r="266" spans="1:4" ht="12.75" customHeight="1" x14ac:dyDescent="0.2">
      <c r="A266" s="12" t="s">
        <v>668</v>
      </c>
      <c r="B266" s="15" t="s">
        <v>1094</v>
      </c>
      <c r="C266" s="14" t="s">
        <v>41</v>
      </c>
      <c r="D266" s="15" t="s">
        <v>1095</v>
      </c>
    </row>
    <row r="267" spans="1:4" ht="12.75" customHeight="1" x14ac:dyDescent="0.2">
      <c r="A267" s="12" t="s">
        <v>669</v>
      </c>
      <c r="B267" s="15" t="s">
        <v>1094</v>
      </c>
      <c r="C267" s="14" t="s">
        <v>64</v>
      </c>
      <c r="D267" s="15" t="s">
        <v>1096</v>
      </c>
    </row>
    <row r="268" spans="1:4" ht="12.75" customHeight="1" x14ac:dyDescent="0.2">
      <c r="A268" s="12" t="s">
        <v>670</v>
      </c>
      <c r="B268" s="15" t="s">
        <v>1094</v>
      </c>
      <c r="C268" s="14" t="s">
        <v>600</v>
      </c>
      <c r="D268" s="15" t="s">
        <v>1097</v>
      </c>
    </row>
    <row r="269" spans="1:4" ht="12.75" customHeight="1" x14ac:dyDescent="0.2">
      <c r="A269" s="12" t="s">
        <v>671</v>
      </c>
      <c r="B269" s="15" t="s">
        <v>1094</v>
      </c>
      <c r="C269" s="14" t="s">
        <v>600</v>
      </c>
      <c r="D269" s="15" t="s">
        <v>1098</v>
      </c>
    </row>
    <row r="270" spans="1:4" ht="12.75" customHeight="1" x14ac:dyDescent="0.2">
      <c r="A270" s="12" t="s">
        <v>672</v>
      </c>
      <c r="B270" s="15" t="s">
        <v>1094</v>
      </c>
      <c r="C270" s="14" t="s">
        <v>749</v>
      </c>
      <c r="D270" s="15" t="s">
        <v>1099</v>
      </c>
    </row>
    <row r="271" spans="1:4" ht="12.75" customHeight="1" x14ac:dyDescent="0.2">
      <c r="A271" s="12" t="s">
        <v>673</v>
      </c>
      <c r="B271" s="15" t="s">
        <v>1094</v>
      </c>
      <c r="C271" s="14" t="s">
        <v>751</v>
      </c>
      <c r="D271" s="15" t="s">
        <v>1100</v>
      </c>
    </row>
    <row r="272" spans="1:4" ht="12.75" customHeight="1" x14ac:dyDescent="0.2">
      <c r="A272" s="12" t="s">
        <v>674</v>
      </c>
      <c r="B272" s="15" t="s">
        <v>1101</v>
      </c>
      <c r="C272" s="14" t="s">
        <v>41</v>
      </c>
      <c r="D272" s="15" t="s">
        <v>1102</v>
      </c>
    </row>
    <row r="273" spans="1:4" ht="12.75" customHeight="1" x14ac:dyDescent="0.2">
      <c r="A273" s="12" t="s">
        <v>675</v>
      </c>
      <c r="B273" s="15" t="s">
        <v>1101</v>
      </c>
      <c r="C273" s="14" t="s">
        <v>64</v>
      </c>
      <c r="D273" s="15" t="s">
        <v>1103</v>
      </c>
    </row>
    <row r="274" spans="1:4" ht="12.75" customHeight="1" x14ac:dyDescent="0.2">
      <c r="A274" s="12" t="s">
        <v>676</v>
      </c>
      <c r="B274" s="15" t="s">
        <v>1101</v>
      </c>
      <c r="C274" s="14" t="s">
        <v>600</v>
      </c>
      <c r="D274" s="15" t="s">
        <v>1104</v>
      </c>
    </row>
    <row r="275" spans="1:4" ht="12.75" customHeight="1" x14ac:dyDescent="0.2">
      <c r="A275" s="12" t="s">
        <v>677</v>
      </c>
      <c r="B275" s="15" t="s">
        <v>1101</v>
      </c>
      <c r="C275" s="14" t="s">
        <v>600</v>
      </c>
      <c r="D275" s="15" t="s">
        <v>1105</v>
      </c>
    </row>
    <row r="276" spans="1:4" ht="12.75" customHeight="1" x14ac:dyDescent="0.2">
      <c r="A276" s="12" t="s">
        <v>678</v>
      </c>
      <c r="B276" s="15" t="s">
        <v>1101</v>
      </c>
      <c r="C276" s="14" t="s">
        <v>749</v>
      </c>
      <c r="D276" s="15" t="s">
        <v>1106</v>
      </c>
    </row>
    <row r="277" spans="1:4" ht="12.75" customHeight="1" x14ac:dyDescent="0.2">
      <c r="A277" s="12" t="s">
        <v>679</v>
      </c>
      <c r="B277" s="15" t="s">
        <v>1101</v>
      </c>
      <c r="C277" s="14" t="s">
        <v>751</v>
      </c>
      <c r="D277" s="15" t="s">
        <v>1107</v>
      </c>
    </row>
    <row r="278" spans="1:4" ht="12.75" customHeight="1" x14ac:dyDescent="0.2">
      <c r="A278" s="12" t="s">
        <v>680</v>
      </c>
      <c r="B278" s="15" t="s">
        <v>1108</v>
      </c>
      <c r="C278" s="14" t="s">
        <v>41</v>
      </c>
      <c r="D278" s="15" t="s">
        <v>1109</v>
      </c>
    </row>
    <row r="279" spans="1:4" ht="12.75" customHeight="1" x14ac:dyDescent="0.2">
      <c r="A279" s="12" t="s">
        <v>681</v>
      </c>
      <c r="B279" s="15" t="s">
        <v>1108</v>
      </c>
      <c r="C279" s="14" t="s">
        <v>64</v>
      </c>
      <c r="D279" s="15" t="s">
        <v>1110</v>
      </c>
    </row>
    <row r="280" spans="1:4" ht="12.75" customHeight="1" x14ac:dyDescent="0.2">
      <c r="A280" s="12" t="s">
        <v>682</v>
      </c>
      <c r="B280" s="15" t="s">
        <v>1108</v>
      </c>
      <c r="C280" s="14" t="s">
        <v>600</v>
      </c>
      <c r="D280" s="15" t="s">
        <v>1111</v>
      </c>
    </row>
    <row r="281" spans="1:4" ht="12.75" customHeight="1" x14ac:dyDescent="0.2">
      <c r="A281" s="12" t="s">
        <v>683</v>
      </c>
      <c r="B281" s="15" t="s">
        <v>1108</v>
      </c>
      <c r="C281" s="14" t="s">
        <v>600</v>
      </c>
      <c r="D281" s="15" t="s">
        <v>1112</v>
      </c>
    </row>
    <row r="282" spans="1:4" ht="12.75" customHeight="1" x14ac:dyDescent="0.2">
      <c r="A282" s="12" t="s">
        <v>684</v>
      </c>
      <c r="B282" s="15" t="s">
        <v>1108</v>
      </c>
      <c r="C282" s="14" t="s">
        <v>601</v>
      </c>
      <c r="D282" s="15" t="s">
        <v>1113</v>
      </c>
    </row>
    <row r="283" spans="1:4" ht="12.75" customHeight="1" x14ac:dyDescent="0.2">
      <c r="A283" s="12" t="s">
        <v>685</v>
      </c>
      <c r="B283" s="15" t="s">
        <v>1114</v>
      </c>
      <c r="C283" s="14" t="s">
        <v>41</v>
      </c>
      <c r="D283" s="15" t="s">
        <v>1115</v>
      </c>
    </row>
    <row r="284" spans="1:4" ht="12.75" customHeight="1" x14ac:dyDescent="0.2">
      <c r="A284" s="12" t="s">
        <v>686</v>
      </c>
      <c r="B284" s="15" t="s">
        <v>1114</v>
      </c>
      <c r="C284" s="14" t="s">
        <v>64</v>
      </c>
      <c r="D284" s="15" t="s">
        <v>1116</v>
      </c>
    </row>
    <row r="285" spans="1:4" ht="12.75" customHeight="1" x14ac:dyDescent="0.2">
      <c r="A285" s="12" t="s">
        <v>687</v>
      </c>
      <c r="B285" s="15" t="s">
        <v>1114</v>
      </c>
      <c r="C285" s="14" t="s">
        <v>600</v>
      </c>
      <c r="D285" s="15" t="s">
        <v>1117</v>
      </c>
    </row>
    <row r="286" spans="1:4" ht="12.75" customHeight="1" x14ac:dyDescent="0.2">
      <c r="A286" s="12" t="s">
        <v>688</v>
      </c>
      <c r="B286" s="15" t="s">
        <v>1114</v>
      </c>
      <c r="C286" s="14" t="s">
        <v>600</v>
      </c>
      <c r="D286" s="15" t="s">
        <v>1118</v>
      </c>
    </row>
    <row r="287" spans="1:4" ht="12.75" customHeight="1" x14ac:dyDescent="0.2">
      <c r="A287" s="12" t="s">
        <v>689</v>
      </c>
      <c r="B287" s="15" t="s">
        <v>1114</v>
      </c>
      <c r="C287" s="14" t="s">
        <v>749</v>
      </c>
      <c r="D287" s="15" t="s">
        <v>1119</v>
      </c>
    </row>
    <row r="288" spans="1:4" ht="12.75" customHeight="1" x14ac:dyDescent="0.2">
      <c r="A288" s="12" t="s">
        <v>690</v>
      </c>
      <c r="B288" s="15" t="s">
        <v>1114</v>
      </c>
      <c r="C288" s="14" t="s">
        <v>751</v>
      </c>
      <c r="D288" s="15" t="s">
        <v>1120</v>
      </c>
    </row>
    <row r="289" spans="1:4" ht="12.75" customHeight="1" x14ac:dyDescent="0.2">
      <c r="A289" s="12" t="s">
        <v>691</v>
      </c>
      <c r="B289" s="15" t="s">
        <v>1121</v>
      </c>
      <c r="C289" s="14" t="s">
        <v>41</v>
      </c>
      <c r="D289" s="15" t="s">
        <v>1122</v>
      </c>
    </row>
    <row r="290" spans="1:4" ht="12.75" customHeight="1" x14ac:dyDescent="0.2">
      <c r="A290" s="12" t="s">
        <v>692</v>
      </c>
      <c r="B290" s="15" t="s">
        <v>1121</v>
      </c>
      <c r="C290" s="14" t="s">
        <v>64</v>
      </c>
      <c r="D290" s="15" t="s">
        <v>1123</v>
      </c>
    </row>
    <row r="291" spans="1:4" ht="12.75" customHeight="1" x14ac:dyDescent="0.2">
      <c r="A291" s="12" t="s">
        <v>693</v>
      </c>
      <c r="B291" s="15" t="s">
        <v>1121</v>
      </c>
      <c r="C291" s="14" t="s">
        <v>600</v>
      </c>
      <c r="D291" s="15" t="s">
        <v>1124</v>
      </c>
    </row>
    <row r="292" spans="1:4" ht="12.75" customHeight="1" x14ac:dyDescent="0.2">
      <c r="A292" s="12" t="s">
        <v>694</v>
      </c>
      <c r="B292" s="15" t="s">
        <v>1121</v>
      </c>
      <c r="C292" s="14" t="s">
        <v>749</v>
      </c>
      <c r="D292" s="15" t="s">
        <v>1125</v>
      </c>
    </row>
    <row r="293" spans="1:4" ht="12.75" customHeight="1" x14ac:dyDescent="0.2">
      <c r="A293" s="12" t="s">
        <v>695</v>
      </c>
      <c r="B293" s="15" t="s">
        <v>1121</v>
      </c>
      <c r="C293" s="14" t="s">
        <v>751</v>
      </c>
      <c r="D293" s="15" t="s">
        <v>1126</v>
      </c>
    </row>
    <row r="294" spans="1:4" ht="12.75" customHeight="1" x14ac:dyDescent="0.2">
      <c r="A294" s="12" t="s">
        <v>696</v>
      </c>
      <c r="B294" s="15" t="s">
        <v>1127</v>
      </c>
      <c r="C294" s="14" t="s">
        <v>41</v>
      </c>
      <c r="D294" s="15" t="s">
        <v>1128</v>
      </c>
    </row>
    <row r="295" spans="1:4" ht="12.75" customHeight="1" x14ac:dyDescent="0.2">
      <c r="A295" s="12" t="s">
        <v>697</v>
      </c>
      <c r="B295" s="13" t="s">
        <v>1127</v>
      </c>
      <c r="C295" s="14" t="s">
        <v>64</v>
      </c>
      <c r="D295" s="15" t="s">
        <v>1129</v>
      </c>
    </row>
    <row r="296" spans="1:4" ht="12.75" customHeight="1" x14ac:dyDescent="0.2">
      <c r="A296" s="12" t="s">
        <v>698</v>
      </c>
      <c r="B296" s="13" t="s">
        <v>1127</v>
      </c>
      <c r="C296" s="14" t="s">
        <v>600</v>
      </c>
      <c r="D296" s="15" t="s">
        <v>1130</v>
      </c>
    </row>
    <row r="297" spans="1:4" ht="12.75" customHeight="1" x14ac:dyDescent="0.2">
      <c r="A297" s="12" t="s">
        <v>699</v>
      </c>
      <c r="B297" s="13" t="s">
        <v>1127</v>
      </c>
      <c r="C297" s="14" t="s">
        <v>749</v>
      </c>
      <c r="D297" s="15" t="s">
        <v>1131</v>
      </c>
    </row>
    <row r="298" spans="1:4" ht="12.75" customHeight="1" x14ac:dyDescent="0.2">
      <c r="A298" s="12" t="s">
        <v>700</v>
      </c>
      <c r="B298" s="13" t="s">
        <v>1127</v>
      </c>
      <c r="C298" s="14" t="s">
        <v>751</v>
      </c>
      <c r="D298" s="15" t="s">
        <v>1132</v>
      </c>
    </row>
    <row r="299" spans="1:4" ht="12.75" customHeight="1" x14ac:dyDescent="0.2">
      <c r="A299" s="12" t="s">
        <v>701</v>
      </c>
      <c r="B299" s="13" t="s">
        <v>1133</v>
      </c>
      <c r="C299" s="14" t="s">
        <v>41</v>
      </c>
      <c r="D299" s="15" t="s">
        <v>1134</v>
      </c>
    </row>
    <row r="300" spans="1:4" ht="12.75" customHeight="1" x14ac:dyDescent="0.2">
      <c r="A300" s="12" t="s">
        <v>702</v>
      </c>
      <c r="B300" s="13" t="s">
        <v>1133</v>
      </c>
      <c r="C300" s="14" t="s">
        <v>64</v>
      </c>
      <c r="D300" s="15" t="s">
        <v>1135</v>
      </c>
    </row>
    <row r="301" spans="1:4" ht="12.75" customHeight="1" x14ac:dyDescent="0.2">
      <c r="A301" s="12" t="s">
        <v>703</v>
      </c>
      <c r="B301" s="13" t="s">
        <v>1133</v>
      </c>
      <c r="C301" s="14" t="s">
        <v>600</v>
      </c>
      <c r="D301" s="15" t="s">
        <v>1136</v>
      </c>
    </row>
    <row r="302" spans="1:4" ht="12.75" customHeight="1" x14ac:dyDescent="0.2">
      <c r="A302" s="12" t="s">
        <v>704</v>
      </c>
      <c r="B302" s="13" t="s">
        <v>1133</v>
      </c>
      <c r="C302" s="14" t="s">
        <v>749</v>
      </c>
      <c r="D302" s="15" t="s">
        <v>1137</v>
      </c>
    </row>
    <row r="303" spans="1:4" ht="12.75" customHeight="1" x14ac:dyDescent="0.2">
      <c r="A303" s="12" t="s">
        <v>705</v>
      </c>
      <c r="B303" s="13" t="s">
        <v>1133</v>
      </c>
      <c r="C303" s="14" t="s">
        <v>751</v>
      </c>
      <c r="D303" s="15" t="s">
        <v>1138</v>
      </c>
    </row>
    <row r="304" spans="1:4" ht="12.75" customHeight="1" x14ac:dyDescent="0.2">
      <c r="A304" s="12" t="s">
        <v>706</v>
      </c>
      <c r="B304" s="13" t="s">
        <v>1139</v>
      </c>
      <c r="C304" s="14" t="s">
        <v>41</v>
      </c>
      <c r="D304" s="15" t="s">
        <v>1140</v>
      </c>
    </row>
    <row r="305" spans="1:4" ht="12.75" customHeight="1" x14ac:dyDescent="0.2">
      <c r="A305" s="12" t="s">
        <v>707</v>
      </c>
      <c r="B305" s="13" t="s">
        <v>1139</v>
      </c>
      <c r="C305" s="14" t="s">
        <v>64</v>
      </c>
      <c r="D305" s="15" t="s">
        <v>1141</v>
      </c>
    </row>
    <row r="306" spans="1:4" ht="12.75" customHeight="1" x14ac:dyDescent="0.2">
      <c r="A306" s="12" t="s">
        <v>708</v>
      </c>
      <c r="B306" s="13" t="s">
        <v>1139</v>
      </c>
      <c r="C306" s="14" t="s">
        <v>600</v>
      </c>
      <c r="D306" s="15" t="s">
        <v>1142</v>
      </c>
    </row>
    <row r="307" spans="1:4" ht="12.75" customHeight="1" x14ac:dyDescent="0.2">
      <c r="A307" s="12" t="s">
        <v>709</v>
      </c>
      <c r="B307" s="13" t="s">
        <v>1139</v>
      </c>
      <c r="C307" s="14" t="s">
        <v>749</v>
      </c>
      <c r="D307" s="15" t="s">
        <v>1143</v>
      </c>
    </row>
    <row r="308" spans="1:4" ht="12.75" customHeight="1" x14ac:dyDescent="0.2">
      <c r="A308" s="12" t="s">
        <v>710</v>
      </c>
      <c r="B308" s="13" t="s">
        <v>1139</v>
      </c>
      <c r="C308" s="14" t="s">
        <v>751</v>
      </c>
      <c r="D308" s="15" t="s">
        <v>1144</v>
      </c>
    </row>
    <row r="309" spans="1:4" ht="12.75" customHeight="1" x14ac:dyDescent="0.2">
      <c r="A309" s="12" t="s">
        <v>711</v>
      </c>
      <c r="B309" s="13"/>
      <c r="C309" s="14"/>
      <c r="D309" s="15" t="s">
        <v>596</v>
      </c>
    </row>
    <row r="310" spans="1:4" ht="12.75" customHeight="1" x14ac:dyDescent="0.2">
      <c r="A310" s="12" t="s">
        <v>712</v>
      </c>
      <c r="B310" s="13"/>
      <c r="C310" s="14"/>
      <c r="D310" s="15" t="s">
        <v>43</v>
      </c>
    </row>
  </sheetData>
  <phoneticPr fontId="24" type="noConversion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K33" sqref="K33"/>
    </sheetView>
  </sheetViews>
  <sheetFormatPr defaultColWidth="9" defaultRowHeight="12.75" x14ac:dyDescent="0.2"/>
  <cols>
    <col min="2" max="2" width="47.5703125" customWidth="1"/>
  </cols>
  <sheetData>
    <row r="1" spans="1:2" x14ac:dyDescent="0.2">
      <c r="A1" s="2" t="s">
        <v>71</v>
      </c>
      <c r="B1" s="2" t="s">
        <v>1145</v>
      </c>
    </row>
    <row r="2" spans="1:2" x14ac:dyDescent="0.2">
      <c r="A2" s="3" t="s">
        <v>563</v>
      </c>
      <c r="B2" s="4" t="s">
        <v>1146</v>
      </c>
    </row>
    <row r="3" spans="1:2" x14ac:dyDescent="0.2">
      <c r="A3" s="3" t="s">
        <v>564</v>
      </c>
      <c r="B3" s="4" t="s">
        <v>1147</v>
      </c>
    </row>
    <row r="4" spans="1:2" x14ac:dyDescent="0.2">
      <c r="A4" s="3" t="s">
        <v>566</v>
      </c>
      <c r="B4" s="4" t="s">
        <v>1148</v>
      </c>
    </row>
    <row r="5" spans="1:2" x14ac:dyDescent="0.2">
      <c r="A5" s="3" t="s">
        <v>568</v>
      </c>
      <c r="B5" s="4" t="s">
        <v>1149</v>
      </c>
    </row>
    <row r="6" spans="1:2" x14ac:dyDescent="0.2">
      <c r="A6" s="3" t="s">
        <v>570</v>
      </c>
      <c r="B6" s="4" t="s">
        <v>1150</v>
      </c>
    </row>
    <row r="7" spans="1:2" x14ac:dyDescent="0.2">
      <c r="A7" s="3" t="s">
        <v>572</v>
      </c>
      <c r="B7" s="4" t="s">
        <v>1151</v>
      </c>
    </row>
    <row r="8" spans="1:2" x14ac:dyDescent="0.2">
      <c r="A8" s="3" t="s">
        <v>574</v>
      </c>
      <c r="B8" s="4" t="s">
        <v>43</v>
      </c>
    </row>
    <row r="9" spans="1:2" x14ac:dyDescent="0.2">
      <c r="A9" s="3" t="s">
        <v>576</v>
      </c>
      <c r="B9" s="4"/>
    </row>
  </sheetData>
  <phoneticPr fontId="24" type="noConversion"/>
  <conditionalFormatting sqref="A1">
    <cfRule type="containsText" dxfId="23" priority="13" operator="containsText" text="数据机构">
      <formula>NOT(ISERROR(SEARCH("数据机构",A1)))</formula>
    </cfRule>
    <cfRule type="containsText" dxfId="22" priority="14" operator="containsText" text="无可靠渠道">
      <formula>NOT(ISERROR(SEARCH("无可靠渠道",A1)))</formula>
    </cfRule>
    <cfRule type="containsText" dxfId="21" priority="15" operator="containsText" text="中心自有">
      <formula>NOT(ISERROR(SEARCH("中心自有",A1)))</formula>
    </cfRule>
  </conditionalFormatting>
  <conditionalFormatting sqref="B1">
    <cfRule type="containsText" dxfId="20" priority="10" operator="containsText" text="数据机构">
      <formula>NOT(ISERROR(SEARCH("数据机构",B1)))</formula>
    </cfRule>
    <cfRule type="containsText" dxfId="19" priority="11" operator="containsText" text="无可靠渠道">
      <formula>NOT(ISERROR(SEARCH("无可靠渠道",B1)))</formula>
    </cfRule>
    <cfRule type="containsText" dxfId="18" priority="12" operator="containsText" text="中心自有">
      <formula>NOT(ISERROR(SEARCH("中心自有",B1)))</formula>
    </cfRule>
  </conditionalFormatting>
  <conditionalFormatting sqref="B3">
    <cfRule type="containsText" dxfId="17" priority="4" operator="containsText" text="数据机构">
      <formula>NOT(ISERROR(SEARCH("数据机构",B3)))</formula>
    </cfRule>
    <cfRule type="containsText" dxfId="16" priority="5" operator="containsText" text="无可靠渠道">
      <formula>NOT(ISERROR(SEARCH("无可靠渠道",B3)))</formula>
    </cfRule>
    <cfRule type="containsText" dxfId="15" priority="6" operator="containsText" text="中心自有">
      <formula>NOT(ISERROR(SEARCH("中心自有",B3)))</formula>
    </cfRule>
  </conditionalFormatting>
  <conditionalFormatting sqref="B5">
    <cfRule type="containsText" dxfId="14" priority="1" operator="containsText" text="数据机构">
      <formula>NOT(ISERROR(SEARCH("数据机构",B5)))</formula>
    </cfRule>
    <cfRule type="containsText" dxfId="13" priority="2" operator="containsText" text="无可靠渠道">
      <formula>NOT(ISERROR(SEARCH("无可靠渠道",B5)))</formula>
    </cfRule>
    <cfRule type="containsText" dxfId="12" priority="3" operator="containsText" text="中心自有">
      <formula>NOT(ISERROR(SEARCH("中心自有",B5)))</formula>
    </cfRule>
  </conditionalFormatting>
  <conditionalFormatting sqref="B2 B4 B6:B9">
    <cfRule type="containsText" dxfId="11" priority="7" operator="containsText" text="数据机构">
      <formula>NOT(ISERROR(SEARCH("数据机构",B2)))</formula>
    </cfRule>
    <cfRule type="containsText" dxfId="10" priority="8" operator="containsText" text="无可靠渠道">
      <formula>NOT(ISERROR(SEARCH("无可靠渠道",B2)))</formula>
    </cfRule>
    <cfRule type="containsText" dxfId="9" priority="9" operator="containsText" text="中心自有">
      <formula>NOT(ISERROR(SEARCH("中心自有",B2)))</formula>
    </cfRule>
  </conditionalFormatting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B1" workbookViewId="0">
      <selection activeCell="B26" sqref="B26"/>
    </sheetView>
  </sheetViews>
  <sheetFormatPr defaultColWidth="9.140625" defaultRowHeight="12.75" x14ac:dyDescent="0.2"/>
  <cols>
    <col min="1" max="1" width="8.7109375" style="1" customWidth="1"/>
    <col min="2" max="2" width="49.85546875" style="1" customWidth="1"/>
  </cols>
  <sheetData>
    <row r="1" spans="1:2" x14ac:dyDescent="0.2">
      <c r="A1" s="2" t="s">
        <v>71</v>
      </c>
      <c r="B1" s="2" t="s">
        <v>1152</v>
      </c>
    </row>
    <row r="2" spans="1:2" x14ac:dyDescent="0.2">
      <c r="A2" s="3" t="s">
        <v>563</v>
      </c>
      <c r="B2" s="4" t="s">
        <v>1153</v>
      </c>
    </row>
    <row r="3" spans="1:2" x14ac:dyDescent="0.2">
      <c r="A3" s="3" t="s">
        <v>564</v>
      </c>
      <c r="B3" s="4" t="s">
        <v>1154</v>
      </c>
    </row>
    <row r="4" spans="1:2" x14ac:dyDescent="0.2">
      <c r="A4" s="3" t="s">
        <v>566</v>
      </c>
      <c r="B4" s="4" t="s">
        <v>1155</v>
      </c>
    </row>
    <row r="5" spans="1:2" x14ac:dyDescent="0.2">
      <c r="A5" s="3" t="s">
        <v>568</v>
      </c>
      <c r="B5" s="4" t="s">
        <v>1156</v>
      </c>
    </row>
    <row r="6" spans="1:2" x14ac:dyDescent="0.2">
      <c r="A6" s="3" t="s">
        <v>570</v>
      </c>
      <c r="B6" s="4" t="s">
        <v>1157</v>
      </c>
    </row>
    <row r="7" spans="1:2" x14ac:dyDescent="0.2">
      <c r="A7" s="3" t="s">
        <v>572</v>
      </c>
      <c r="B7" s="4" t="s">
        <v>1158</v>
      </c>
    </row>
    <row r="8" spans="1:2" x14ac:dyDescent="0.2">
      <c r="A8" s="3" t="s">
        <v>574</v>
      </c>
      <c r="B8" s="4" t="s">
        <v>43</v>
      </c>
    </row>
  </sheetData>
  <phoneticPr fontId="24" type="noConversion"/>
  <conditionalFormatting sqref="A1">
    <cfRule type="containsText" dxfId="8" priority="7" operator="containsText" text="数据机构">
      <formula>NOT(ISERROR(SEARCH("数据机构",A1)))</formula>
    </cfRule>
    <cfRule type="containsText" dxfId="7" priority="8" operator="containsText" text="无可靠渠道">
      <formula>NOT(ISERROR(SEARCH("无可靠渠道",A1)))</formula>
    </cfRule>
    <cfRule type="containsText" dxfId="6" priority="9" operator="containsText" text="中心自有">
      <formula>NOT(ISERROR(SEARCH("中心自有",A1)))</formula>
    </cfRule>
  </conditionalFormatting>
  <conditionalFormatting sqref="B1">
    <cfRule type="containsText" dxfId="5" priority="4" operator="containsText" text="数据机构">
      <formula>NOT(ISERROR(SEARCH("数据机构",B1)))</formula>
    </cfRule>
    <cfRule type="containsText" dxfId="4" priority="5" operator="containsText" text="无可靠渠道">
      <formula>NOT(ISERROR(SEARCH("无可靠渠道",B1)))</formula>
    </cfRule>
    <cfRule type="containsText" dxfId="3" priority="6" operator="containsText" text="中心自有">
      <formula>NOT(ISERROR(SEARCH("中心自有",B1)))</formula>
    </cfRule>
  </conditionalFormatting>
  <conditionalFormatting sqref="B2:B8">
    <cfRule type="containsText" dxfId="2" priority="1" operator="containsText" text="数据机构">
      <formula>NOT(ISERROR(SEARCH("数据机构",B2)))</formula>
    </cfRule>
    <cfRule type="containsText" dxfId="1" priority="2" operator="containsText" text="无可靠渠道">
      <formula>NOT(ISERROR(SEARCH("无可靠渠道",B2)))</formula>
    </cfRule>
    <cfRule type="containsText" dxfId="0" priority="3" operator="containsText" text="中心自有">
      <formula>NOT(ISERROR(SEARCH("中心自有",B2)))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3"/>
  <sheetViews>
    <sheetView topLeftCell="A37" workbookViewId="0">
      <selection activeCell="D69" sqref="D69"/>
    </sheetView>
  </sheetViews>
  <sheetFormatPr defaultColWidth="9" defaultRowHeight="12" x14ac:dyDescent="0.2"/>
  <cols>
    <col min="1" max="1" width="7.5703125" style="46" customWidth="1"/>
    <col min="2" max="2" width="34.140625" style="47" customWidth="1"/>
    <col min="3" max="249" width="9.140625" style="47"/>
    <col min="250" max="250" width="5.42578125" style="47" customWidth="1"/>
    <col min="251" max="252" width="9.140625" style="47" customWidth="1"/>
    <col min="253" max="253" width="34.140625" style="47" customWidth="1"/>
    <col min="254" max="254" width="25.7109375" style="47" customWidth="1"/>
    <col min="255" max="255" width="23.140625" style="47" customWidth="1"/>
    <col min="256" max="256" width="42.28515625" style="47" customWidth="1"/>
    <col min="257" max="257" width="9.140625" style="47"/>
    <col min="258" max="258" width="5.42578125" style="47" customWidth="1"/>
    <col min="259" max="505" width="9.140625" style="47"/>
    <col min="506" max="506" width="5.42578125" style="47" customWidth="1"/>
    <col min="507" max="508" width="9.140625" style="47" customWidth="1"/>
    <col min="509" max="509" width="34.140625" style="47" customWidth="1"/>
    <col min="510" max="510" width="25.7109375" style="47" customWidth="1"/>
    <col min="511" max="511" width="23.140625" style="47" customWidth="1"/>
    <col min="512" max="512" width="42.28515625" style="47" customWidth="1"/>
    <col min="513" max="513" width="9.140625" style="47"/>
    <col min="514" max="514" width="5.42578125" style="47" customWidth="1"/>
    <col min="515" max="761" width="9.140625" style="47"/>
    <col min="762" max="762" width="5.42578125" style="47" customWidth="1"/>
    <col min="763" max="764" width="9.140625" style="47" customWidth="1"/>
    <col min="765" max="765" width="34.140625" style="47" customWidth="1"/>
    <col min="766" max="766" width="25.7109375" style="47" customWidth="1"/>
    <col min="767" max="767" width="23.140625" style="47" customWidth="1"/>
    <col min="768" max="768" width="42.28515625" style="47" customWidth="1"/>
    <col min="769" max="769" width="9.140625" style="47"/>
    <col min="770" max="770" width="5.42578125" style="47" customWidth="1"/>
    <col min="771" max="1017" width="9.140625" style="47"/>
    <col min="1018" max="1018" width="5.42578125" style="47" customWidth="1"/>
    <col min="1019" max="1020" width="9.140625" style="47" customWidth="1"/>
    <col min="1021" max="1021" width="34.140625" style="47" customWidth="1"/>
    <col min="1022" max="1022" width="25.7109375" style="47" customWidth="1"/>
    <col min="1023" max="1023" width="23.140625" style="47" customWidth="1"/>
    <col min="1024" max="1024" width="42.28515625" style="47" customWidth="1"/>
    <col min="1025" max="1025" width="9.140625" style="47"/>
    <col min="1026" max="1026" width="5.42578125" style="47" customWidth="1"/>
    <col min="1027" max="1273" width="9.140625" style="47"/>
    <col min="1274" max="1274" width="5.42578125" style="47" customWidth="1"/>
    <col min="1275" max="1276" width="9.140625" style="47" customWidth="1"/>
    <col min="1277" max="1277" width="34.140625" style="47" customWidth="1"/>
    <col min="1278" max="1278" width="25.7109375" style="47" customWidth="1"/>
    <col min="1279" max="1279" width="23.140625" style="47" customWidth="1"/>
    <col min="1280" max="1280" width="42.28515625" style="47" customWidth="1"/>
    <col min="1281" max="1281" width="9.140625" style="47"/>
    <col min="1282" max="1282" width="5.42578125" style="47" customWidth="1"/>
    <col min="1283" max="1529" width="9.140625" style="47"/>
    <col min="1530" max="1530" width="5.42578125" style="47" customWidth="1"/>
    <col min="1531" max="1532" width="9.140625" style="47" customWidth="1"/>
    <col min="1533" max="1533" width="34.140625" style="47" customWidth="1"/>
    <col min="1534" max="1534" width="25.7109375" style="47" customWidth="1"/>
    <col min="1535" max="1535" width="23.140625" style="47" customWidth="1"/>
    <col min="1536" max="1536" width="42.28515625" style="47" customWidth="1"/>
    <col min="1537" max="1537" width="9.140625" style="47"/>
    <col min="1538" max="1538" width="5.42578125" style="47" customWidth="1"/>
    <col min="1539" max="1785" width="9.140625" style="47"/>
    <col min="1786" max="1786" width="5.42578125" style="47" customWidth="1"/>
    <col min="1787" max="1788" width="9.140625" style="47" customWidth="1"/>
    <col min="1789" max="1789" width="34.140625" style="47" customWidth="1"/>
    <col min="1790" max="1790" width="25.7109375" style="47" customWidth="1"/>
    <col min="1791" max="1791" width="23.140625" style="47" customWidth="1"/>
    <col min="1792" max="1792" width="42.28515625" style="47" customWidth="1"/>
    <col min="1793" max="1793" width="9.140625" style="47"/>
    <col min="1794" max="1794" width="5.42578125" style="47" customWidth="1"/>
    <col min="1795" max="2041" width="9.140625" style="47"/>
    <col min="2042" max="2042" width="5.42578125" style="47" customWidth="1"/>
    <col min="2043" max="2044" width="9.140625" style="47" customWidth="1"/>
    <col min="2045" max="2045" width="34.140625" style="47" customWidth="1"/>
    <col min="2046" max="2046" width="25.7109375" style="47" customWidth="1"/>
    <col min="2047" max="2047" width="23.140625" style="47" customWidth="1"/>
    <col min="2048" max="2048" width="42.28515625" style="47" customWidth="1"/>
    <col min="2049" max="2049" width="9.140625" style="47"/>
    <col min="2050" max="2050" width="5.42578125" style="47" customWidth="1"/>
    <col min="2051" max="2297" width="9.140625" style="47"/>
    <col min="2298" max="2298" width="5.42578125" style="47" customWidth="1"/>
    <col min="2299" max="2300" width="9.140625" style="47" customWidth="1"/>
    <col min="2301" max="2301" width="34.140625" style="47" customWidth="1"/>
    <col min="2302" max="2302" width="25.7109375" style="47" customWidth="1"/>
    <col min="2303" max="2303" width="23.140625" style="47" customWidth="1"/>
    <col min="2304" max="2304" width="42.28515625" style="47" customWidth="1"/>
    <col min="2305" max="2305" width="9.140625" style="47"/>
    <col min="2306" max="2306" width="5.42578125" style="47" customWidth="1"/>
    <col min="2307" max="2553" width="9.140625" style="47"/>
    <col min="2554" max="2554" width="5.42578125" style="47" customWidth="1"/>
    <col min="2555" max="2556" width="9.140625" style="47" customWidth="1"/>
    <col min="2557" max="2557" width="34.140625" style="47" customWidth="1"/>
    <col min="2558" max="2558" width="25.7109375" style="47" customWidth="1"/>
    <col min="2559" max="2559" width="23.140625" style="47" customWidth="1"/>
    <col min="2560" max="2560" width="42.28515625" style="47" customWidth="1"/>
    <col min="2561" max="2561" width="9.140625" style="47"/>
    <col min="2562" max="2562" width="5.42578125" style="47" customWidth="1"/>
    <col min="2563" max="2809" width="9.140625" style="47"/>
    <col min="2810" max="2810" width="5.42578125" style="47" customWidth="1"/>
    <col min="2811" max="2812" width="9.140625" style="47" customWidth="1"/>
    <col min="2813" max="2813" width="34.140625" style="47" customWidth="1"/>
    <col min="2814" max="2814" width="25.7109375" style="47" customWidth="1"/>
    <col min="2815" max="2815" width="23.140625" style="47" customWidth="1"/>
    <col min="2816" max="2816" width="42.28515625" style="47" customWidth="1"/>
    <col min="2817" max="2817" width="9.140625" style="47"/>
    <col min="2818" max="2818" width="5.42578125" style="47" customWidth="1"/>
    <col min="2819" max="3065" width="9.140625" style="47"/>
    <col min="3066" max="3066" width="5.42578125" style="47" customWidth="1"/>
    <col min="3067" max="3068" width="9.140625" style="47" customWidth="1"/>
    <col min="3069" max="3069" width="34.140625" style="47" customWidth="1"/>
    <col min="3070" max="3070" width="25.7109375" style="47" customWidth="1"/>
    <col min="3071" max="3071" width="23.140625" style="47" customWidth="1"/>
    <col min="3072" max="3072" width="42.28515625" style="47" customWidth="1"/>
    <col min="3073" max="3073" width="9.140625" style="47"/>
    <col min="3074" max="3074" width="5.42578125" style="47" customWidth="1"/>
    <col min="3075" max="3321" width="9.140625" style="47"/>
    <col min="3322" max="3322" width="5.42578125" style="47" customWidth="1"/>
    <col min="3323" max="3324" width="9.140625" style="47" customWidth="1"/>
    <col min="3325" max="3325" width="34.140625" style="47" customWidth="1"/>
    <col min="3326" max="3326" width="25.7109375" style="47" customWidth="1"/>
    <col min="3327" max="3327" width="23.140625" style="47" customWidth="1"/>
    <col min="3328" max="3328" width="42.28515625" style="47" customWidth="1"/>
    <col min="3329" max="3329" width="9.140625" style="47"/>
    <col min="3330" max="3330" width="5.42578125" style="47" customWidth="1"/>
    <col min="3331" max="3577" width="9.140625" style="47"/>
    <col min="3578" max="3578" width="5.42578125" style="47" customWidth="1"/>
    <col min="3579" max="3580" width="9.140625" style="47" customWidth="1"/>
    <col min="3581" max="3581" width="34.140625" style="47" customWidth="1"/>
    <col min="3582" max="3582" width="25.7109375" style="47" customWidth="1"/>
    <col min="3583" max="3583" width="23.140625" style="47" customWidth="1"/>
    <col min="3584" max="3584" width="42.28515625" style="47" customWidth="1"/>
    <col min="3585" max="3585" width="9.140625" style="47"/>
    <col min="3586" max="3586" width="5.42578125" style="47" customWidth="1"/>
    <col min="3587" max="3833" width="9.140625" style="47"/>
    <col min="3834" max="3834" width="5.42578125" style="47" customWidth="1"/>
    <col min="3835" max="3836" width="9.140625" style="47" customWidth="1"/>
    <col min="3837" max="3837" width="34.140625" style="47" customWidth="1"/>
    <col min="3838" max="3838" width="25.7109375" style="47" customWidth="1"/>
    <col min="3839" max="3839" width="23.140625" style="47" customWidth="1"/>
    <col min="3840" max="3840" width="42.28515625" style="47" customWidth="1"/>
    <col min="3841" max="3841" width="9.140625" style="47"/>
    <col min="3842" max="3842" width="5.42578125" style="47" customWidth="1"/>
    <col min="3843" max="4089" width="9.140625" style="47"/>
    <col min="4090" max="4090" width="5.42578125" style="47" customWidth="1"/>
    <col min="4091" max="4092" width="9.140625" style="47" customWidth="1"/>
    <col min="4093" max="4093" width="34.140625" style="47" customWidth="1"/>
    <col min="4094" max="4094" width="25.7109375" style="47" customWidth="1"/>
    <col min="4095" max="4095" width="23.140625" style="47" customWidth="1"/>
    <col min="4096" max="4096" width="42.28515625" style="47" customWidth="1"/>
    <col min="4097" max="4097" width="9.140625" style="47"/>
    <col min="4098" max="4098" width="5.42578125" style="47" customWidth="1"/>
    <col min="4099" max="4345" width="9.140625" style="47"/>
    <col min="4346" max="4346" width="5.42578125" style="47" customWidth="1"/>
    <col min="4347" max="4348" width="9.140625" style="47" customWidth="1"/>
    <col min="4349" max="4349" width="34.140625" style="47" customWidth="1"/>
    <col min="4350" max="4350" width="25.7109375" style="47" customWidth="1"/>
    <col min="4351" max="4351" width="23.140625" style="47" customWidth="1"/>
    <col min="4352" max="4352" width="42.28515625" style="47" customWidth="1"/>
    <col min="4353" max="4353" width="9.140625" style="47"/>
    <col min="4354" max="4354" width="5.42578125" style="47" customWidth="1"/>
    <col min="4355" max="4601" width="9.140625" style="47"/>
    <col min="4602" max="4602" width="5.42578125" style="47" customWidth="1"/>
    <col min="4603" max="4604" width="9.140625" style="47" customWidth="1"/>
    <col min="4605" max="4605" width="34.140625" style="47" customWidth="1"/>
    <col min="4606" max="4606" width="25.7109375" style="47" customWidth="1"/>
    <col min="4607" max="4607" width="23.140625" style="47" customWidth="1"/>
    <col min="4608" max="4608" width="42.28515625" style="47" customWidth="1"/>
    <col min="4609" max="4609" width="9.140625" style="47"/>
    <col min="4610" max="4610" width="5.42578125" style="47" customWidth="1"/>
    <col min="4611" max="4857" width="9.140625" style="47"/>
    <col min="4858" max="4858" width="5.42578125" style="47" customWidth="1"/>
    <col min="4859" max="4860" width="9.140625" style="47" customWidth="1"/>
    <col min="4861" max="4861" width="34.140625" style="47" customWidth="1"/>
    <col min="4862" max="4862" width="25.7109375" style="47" customWidth="1"/>
    <col min="4863" max="4863" width="23.140625" style="47" customWidth="1"/>
    <col min="4864" max="4864" width="42.28515625" style="47" customWidth="1"/>
    <col min="4865" max="4865" width="9.140625" style="47"/>
    <col min="4866" max="4866" width="5.42578125" style="47" customWidth="1"/>
    <col min="4867" max="5113" width="9.140625" style="47"/>
    <col min="5114" max="5114" width="5.42578125" style="47" customWidth="1"/>
    <col min="5115" max="5116" width="9.140625" style="47" customWidth="1"/>
    <col min="5117" max="5117" width="34.140625" style="47" customWidth="1"/>
    <col min="5118" max="5118" width="25.7109375" style="47" customWidth="1"/>
    <col min="5119" max="5119" width="23.140625" style="47" customWidth="1"/>
    <col min="5120" max="5120" width="42.28515625" style="47" customWidth="1"/>
    <col min="5121" max="5121" width="9.140625" style="47"/>
    <col min="5122" max="5122" width="5.42578125" style="47" customWidth="1"/>
    <col min="5123" max="5369" width="9.140625" style="47"/>
    <col min="5370" max="5370" width="5.42578125" style="47" customWidth="1"/>
    <col min="5371" max="5372" width="9.140625" style="47" customWidth="1"/>
    <col min="5373" max="5373" width="34.140625" style="47" customWidth="1"/>
    <col min="5374" max="5374" width="25.7109375" style="47" customWidth="1"/>
    <col min="5375" max="5375" width="23.140625" style="47" customWidth="1"/>
    <col min="5376" max="5376" width="42.28515625" style="47" customWidth="1"/>
    <col min="5377" max="5377" width="9.140625" style="47"/>
    <col min="5378" max="5378" width="5.42578125" style="47" customWidth="1"/>
    <col min="5379" max="5625" width="9.140625" style="47"/>
    <col min="5626" max="5626" width="5.42578125" style="47" customWidth="1"/>
    <col min="5627" max="5628" width="9.140625" style="47" customWidth="1"/>
    <col min="5629" max="5629" width="34.140625" style="47" customWidth="1"/>
    <col min="5630" max="5630" width="25.7109375" style="47" customWidth="1"/>
    <col min="5631" max="5631" width="23.140625" style="47" customWidth="1"/>
    <col min="5632" max="5632" width="42.28515625" style="47" customWidth="1"/>
    <col min="5633" max="5633" width="9.140625" style="47"/>
    <col min="5634" max="5634" width="5.42578125" style="47" customWidth="1"/>
    <col min="5635" max="5881" width="9.140625" style="47"/>
    <col min="5882" max="5882" width="5.42578125" style="47" customWidth="1"/>
    <col min="5883" max="5884" width="9.140625" style="47" customWidth="1"/>
    <col min="5885" max="5885" width="34.140625" style="47" customWidth="1"/>
    <col min="5886" max="5886" width="25.7109375" style="47" customWidth="1"/>
    <col min="5887" max="5887" width="23.140625" style="47" customWidth="1"/>
    <col min="5888" max="5888" width="42.28515625" style="47" customWidth="1"/>
    <col min="5889" max="5889" width="9.140625" style="47"/>
    <col min="5890" max="5890" width="5.42578125" style="47" customWidth="1"/>
    <col min="5891" max="6137" width="9.140625" style="47"/>
    <col min="6138" max="6138" width="5.42578125" style="47" customWidth="1"/>
    <col min="6139" max="6140" width="9.140625" style="47" customWidth="1"/>
    <col min="6141" max="6141" width="34.140625" style="47" customWidth="1"/>
    <col min="6142" max="6142" width="25.7109375" style="47" customWidth="1"/>
    <col min="6143" max="6143" width="23.140625" style="47" customWidth="1"/>
    <col min="6144" max="6144" width="42.28515625" style="47" customWidth="1"/>
    <col min="6145" max="6145" width="9.140625" style="47"/>
    <col min="6146" max="6146" width="5.42578125" style="47" customWidth="1"/>
    <col min="6147" max="6393" width="9.140625" style="47"/>
    <col min="6394" max="6394" width="5.42578125" style="47" customWidth="1"/>
    <col min="6395" max="6396" width="9.140625" style="47" customWidth="1"/>
    <col min="6397" max="6397" width="34.140625" style="47" customWidth="1"/>
    <col min="6398" max="6398" width="25.7109375" style="47" customWidth="1"/>
    <col min="6399" max="6399" width="23.140625" style="47" customWidth="1"/>
    <col min="6400" max="6400" width="42.28515625" style="47" customWidth="1"/>
    <col min="6401" max="6401" width="9.140625" style="47"/>
    <col min="6402" max="6402" width="5.42578125" style="47" customWidth="1"/>
    <col min="6403" max="6649" width="9.140625" style="47"/>
    <col min="6650" max="6650" width="5.42578125" style="47" customWidth="1"/>
    <col min="6651" max="6652" width="9.140625" style="47" customWidth="1"/>
    <col min="6653" max="6653" width="34.140625" style="47" customWidth="1"/>
    <col min="6654" max="6654" width="25.7109375" style="47" customWidth="1"/>
    <col min="6655" max="6655" width="23.140625" style="47" customWidth="1"/>
    <col min="6656" max="6656" width="42.28515625" style="47" customWidth="1"/>
    <col min="6657" max="6657" width="9.140625" style="47"/>
    <col min="6658" max="6658" width="5.42578125" style="47" customWidth="1"/>
    <col min="6659" max="6905" width="9.140625" style="47"/>
    <col min="6906" max="6906" width="5.42578125" style="47" customWidth="1"/>
    <col min="6907" max="6908" width="9.140625" style="47" customWidth="1"/>
    <col min="6909" max="6909" width="34.140625" style="47" customWidth="1"/>
    <col min="6910" max="6910" width="25.7109375" style="47" customWidth="1"/>
    <col min="6911" max="6911" width="23.140625" style="47" customWidth="1"/>
    <col min="6912" max="6912" width="42.28515625" style="47" customWidth="1"/>
    <col min="6913" max="6913" width="9.140625" style="47"/>
    <col min="6914" max="6914" width="5.42578125" style="47" customWidth="1"/>
    <col min="6915" max="7161" width="9.140625" style="47"/>
    <col min="7162" max="7162" width="5.42578125" style="47" customWidth="1"/>
    <col min="7163" max="7164" width="9.140625" style="47" customWidth="1"/>
    <col min="7165" max="7165" width="34.140625" style="47" customWidth="1"/>
    <col min="7166" max="7166" width="25.7109375" style="47" customWidth="1"/>
    <col min="7167" max="7167" width="23.140625" style="47" customWidth="1"/>
    <col min="7168" max="7168" width="42.28515625" style="47" customWidth="1"/>
    <col min="7169" max="7169" width="9.140625" style="47"/>
    <col min="7170" max="7170" width="5.42578125" style="47" customWidth="1"/>
    <col min="7171" max="7417" width="9.140625" style="47"/>
    <col min="7418" max="7418" width="5.42578125" style="47" customWidth="1"/>
    <col min="7419" max="7420" width="9.140625" style="47" customWidth="1"/>
    <col min="7421" max="7421" width="34.140625" style="47" customWidth="1"/>
    <col min="7422" max="7422" width="25.7109375" style="47" customWidth="1"/>
    <col min="7423" max="7423" width="23.140625" style="47" customWidth="1"/>
    <col min="7424" max="7424" width="42.28515625" style="47" customWidth="1"/>
    <col min="7425" max="7425" width="9.140625" style="47"/>
    <col min="7426" max="7426" width="5.42578125" style="47" customWidth="1"/>
    <col min="7427" max="7673" width="9.140625" style="47"/>
    <col min="7674" max="7674" width="5.42578125" style="47" customWidth="1"/>
    <col min="7675" max="7676" width="9.140625" style="47" customWidth="1"/>
    <col min="7677" max="7677" width="34.140625" style="47" customWidth="1"/>
    <col min="7678" max="7678" width="25.7109375" style="47" customWidth="1"/>
    <col min="7679" max="7679" width="23.140625" style="47" customWidth="1"/>
    <col min="7680" max="7680" width="42.28515625" style="47" customWidth="1"/>
    <col min="7681" max="7681" width="9.140625" style="47"/>
    <col min="7682" max="7682" width="5.42578125" style="47" customWidth="1"/>
    <col min="7683" max="7929" width="9.140625" style="47"/>
    <col min="7930" max="7930" width="5.42578125" style="47" customWidth="1"/>
    <col min="7931" max="7932" width="9.140625" style="47" customWidth="1"/>
    <col min="7933" max="7933" width="34.140625" style="47" customWidth="1"/>
    <col min="7934" max="7934" width="25.7109375" style="47" customWidth="1"/>
    <col min="7935" max="7935" width="23.140625" style="47" customWidth="1"/>
    <col min="7936" max="7936" width="42.28515625" style="47" customWidth="1"/>
    <col min="7937" max="7937" width="9.140625" style="47"/>
    <col min="7938" max="7938" width="5.42578125" style="47" customWidth="1"/>
    <col min="7939" max="8185" width="9.140625" style="47"/>
    <col min="8186" max="8186" width="5.42578125" style="47" customWidth="1"/>
    <col min="8187" max="8188" width="9.140625" style="47" customWidth="1"/>
    <col min="8189" max="8189" width="34.140625" style="47" customWidth="1"/>
    <col min="8190" max="8190" width="25.7109375" style="47" customWidth="1"/>
    <col min="8191" max="8191" width="23.140625" style="47" customWidth="1"/>
    <col min="8192" max="8192" width="42.28515625" style="47" customWidth="1"/>
    <col min="8193" max="8193" width="9.140625" style="47"/>
    <col min="8194" max="8194" width="5.42578125" style="47" customWidth="1"/>
    <col min="8195" max="8441" width="9.140625" style="47"/>
    <col min="8442" max="8442" width="5.42578125" style="47" customWidth="1"/>
    <col min="8443" max="8444" width="9.140625" style="47" customWidth="1"/>
    <col min="8445" max="8445" width="34.140625" style="47" customWidth="1"/>
    <col min="8446" max="8446" width="25.7109375" style="47" customWidth="1"/>
    <col min="8447" max="8447" width="23.140625" style="47" customWidth="1"/>
    <col min="8448" max="8448" width="42.28515625" style="47" customWidth="1"/>
    <col min="8449" max="8449" width="9.140625" style="47"/>
    <col min="8450" max="8450" width="5.42578125" style="47" customWidth="1"/>
    <col min="8451" max="8697" width="9.140625" style="47"/>
    <col min="8698" max="8698" width="5.42578125" style="47" customWidth="1"/>
    <col min="8699" max="8700" width="9.140625" style="47" customWidth="1"/>
    <col min="8701" max="8701" width="34.140625" style="47" customWidth="1"/>
    <col min="8702" max="8702" width="25.7109375" style="47" customWidth="1"/>
    <col min="8703" max="8703" width="23.140625" style="47" customWidth="1"/>
    <col min="8704" max="8704" width="42.28515625" style="47" customWidth="1"/>
    <col min="8705" max="8705" width="9.140625" style="47"/>
    <col min="8706" max="8706" width="5.42578125" style="47" customWidth="1"/>
    <col min="8707" max="8953" width="9.140625" style="47"/>
    <col min="8954" max="8954" width="5.42578125" style="47" customWidth="1"/>
    <col min="8955" max="8956" width="9.140625" style="47" customWidth="1"/>
    <col min="8957" max="8957" width="34.140625" style="47" customWidth="1"/>
    <col min="8958" max="8958" width="25.7109375" style="47" customWidth="1"/>
    <col min="8959" max="8959" width="23.140625" style="47" customWidth="1"/>
    <col min="8960" max="8960" width="42.28515625" style="47" customWidth="1"/>
    <col min="8961" max="8961" width="9.140625" style="47"/>
    <col min="8962" max="8962" width="5.42578125" style="47" customWidth="1"/>
    <col min="8963" max="9209" width="9.140625" style="47"/>
    <col min="9210" max="9210" width="5.42578125" style="47" customWidth="1"/>
    <col min="9211" max="9212" width="9.140625" style="47" customWidth="1"/>
    <col min="9213" max="9213" width="34.140625" style="47" customWidth="1"/>
    <col min="9214" max="9214" width="25.7109375" style="47" customWidth="1"/>
    <col min="9215" max="9215" width="23.140625" style="47" customWidth="1"/>
    <col min="9216" max="9216" width="42.28515625" style="47" customWidth="1"/>
    <col min="9217" max="9217" width="9.140625" style="47"/>
    <col min="9218" max="9218" width="5.42578125" style="47" customWidth="1"/>
    <col min="9219" max="9465" width="9.140625" style="47"/>
    <col min="9466" max="9466" width="5.42578125" style="47" customWidth="1"/>
    <col min="9467" max="9468" width="9.140625" style="47" customWidth="1"/>
    <col min="9469" max="9469" width="34.140625" style="47" customWidth="1"/>
    <col min="9470" max="9470" width="25.7109375" style="47" customWidth="1"/>
    <col min="9471" max="9471" width="23.140625" style="47" customWidth="1"/>
    <col min="9472" max="9472" width="42.28515625" style="47" customWidth="1"/>
    <col min="9473" max="9473" width="9.140625" style="47"/>
    <col min="9474" max="9474" width="5.42578125" style="47" customWidth="1"/>
    <col min="9475" max="9721" width="9.140625" style="47"/>
    <col min="9722" max="9722" width="5.42578125" style="47" customWidth="1"/>
    <col min="9723" max="9724" width="9.140625" style="47" customWidth="1"/>
    <col min="9725" max="9725" width="34.140625" style="47" customWidth="1"/>
    <col min="9726" max="9726" width="25.7109375" style="47" customWidth="1"/>
    <col min="9727" max="9727" width="23.140625" style="47" customWidth="1"/>
    <col min="9728" max="9728" width="42.28515625" style="47" customWidth="1"/>
    <col min="9729" max="9729" width="9.140625" style="47"/>
    <col min="9730" max="9730" width="5.42578125" style="47" customWidth="1"/>
    <col min="9731" max="9977" width="9.140625" style="47"/>
    <col min="9978" max="9978" width="5.42578125" style="47" customWidth="1"/>
    <col min="9979" max="9980" width="9.140625" style="47" customWidth="1"/>
    <col min="9981" max="9981" width="34.140625" style="47" customWidth="1"/>
    <col min="9982" max="9982" width="25.7109375" style="47" customWidth="1"/>
    <col min="9983" max="9983" width="23.140625" style="47" customWidth="1"/>
    <col min="9984" max="9984" width="42.28515625" style="47" customWidth="1"/>
    <col min="9985" max="9985" width="9.140625" style="47"/>
    <col min="9986" max="9986" width="5.42578125" style="47" customWidth="1"/>
    <col min="9987" max="10233" width="9.140625" style="47"/>
    <col min="10234" max="10234" width="5.42578125" style="47" customWidth="1"/>
    <col min="10235" max="10236" width="9.140625" style="47" customWidth="1"/>
    <col min="10237" max="10237" width="34.140625" style="47" customWidth="1"/>
    <col min="10238" max="10238" width="25.7109375" style="47" customWidth="1"/>
    <col min="10239" max="10239" width="23.140625" style="47" customWidth="1"/>
    <col min="10240" max="10240" width="42.28515625" style="47" customWidth="1"/>
    <col min="10241" max="10241" width="9.140625" style="47"/>
    <col min="10242" max="10242" width="5.42578125" style="47" customWidth="1"/>
    <col min="10243" max="10489" width="9.140625" style="47"/>
    <col min="10490" max="10490" width="5.42578125" style="47" customWidth="1"/>
    <col min="10491" max="10492" width="9.140625" style="47" customWidth="1"/>
    <col min="10493" max="10493" width="34.140625" style="47" customWidth="1"/>
    <col min="10494" max="10494" width="25.7109375" style="47" customWidth="1"/>
    <col min="10495" max="10495" width="23.140625" style="47" customWidth="1"/>
    <col min="10496" max="10496" width="42.28515625" style="47" customWidth="1"/>
    <col min="10497" max="10497" width="9.140625" style="47"/>
    <col min="10498" max="10498" width="5.42578125" style="47" customWidth="1"/>
    <col min="10499" max="10745" width="9.140625" style="47"/>
    <col min="10746" max="10746" width="5.42578125" style="47" customWidth="1"/>
    <col min="10747" max="10748" width="9.140625" style="47" customWidth="1"/>
    <col min="10749" max="10749" width="34.140625" style="47" customWidth="1"/>
    <col min="10750" max="10750" width="25.7109375" style="47" customWidth="1"/>
    <col min="10751" max="10751" width="23.140625" style="47" customWidth="1"/>
    <col min="10752" max="10752" width="42.28515625" style="47" customWidth="1"/>
    <col min="10753" max="10753" width="9.140625" style="47"/>
    <col min="10754" max="10754" width="5.42578125" style="47" customWidth="1"/>
    <col min="10755" max="11001" width="9.140625" style="47"/>
    <col min="11002" max="11002" width="5.42578125" style="47" customWidth="1"/>
    <col min="11003" max="11004" width="9.140625" style="47" customWidth="1"/>
    <col min="11005" max="11005" width="34.140625" style="47" customWidth="1"/>
    <col min="11006" max="11006" width="25.7109375" style="47" customWidth="1"/>
    <col min="11007" max="11007" width="23.140625" style="47" customWidth="1"/>
    <col min="11008" max="11008" width="42.28515625" style="47" customWidth="1"/>
    <col min="11009" max="11009" width="9.140625" style="47"/>
    <col min="11010" max="11010" width="5.42578125" style="47" customWidth="1"/>
    <col min="11011" max="11257" width="9.140625" style="47"/>
    <col min="11258" max="11258" width="5.42578125" style="47" customWidth="1"/>
    <col min="11259" max="11260" width="9.140625" style="47" customWidth="1"/>
    <col min="11261" max="11261" width="34.140625" style="47" customWidth="1"/>
    <col min="11262" max="11262" width="25.7109375" style="47" customWidth="1"/>
    <col min="11263" max="11263" width="23.140625" style="47" customWidth="1"/>
    <col min="11264" max="11264" width="42.28515625" style="47" customWidth="1"/>
    <col min="11265" max="11265" width="9.140625" style="47"/>
    <col min="11266" max="11266" width="5.42578125" style="47" customWidth="1"/>
    <col min="11267" max="11513" width="9.140625" style="47"/>
    <col min="11514" max="11514" width="5.42578125" style="47" customWidth="1"/>
    <col min="11515" max="11516" width="9.140625" style="47" customWidth="1"/>
    <col min="11517" max="11517" width="34.140625" style="47" customWidth="1"/>
    <col min="11518" max="11518" width="25.7109375" style="47" customWidth="1"/>
    <col min="11519" max="11519" width="23.140625" style="47" customWidth="1"/>
    <col min="11520" max="11520" width="42.28515625" style="47" customWidth="1"/>
    <col min="11521" max="11521" width="9.140625" style="47"/>
    <col min="11522" max="11522" width="5.42578125" style="47" customWidth="1"/>
    <col min="11523" max="11769" width="9.140625" style="47"/>
    <col min="11770" max="11770" width="5.42578125" style="47" customWidth="1"/>
    <col min="11771" max="11772" width="9.140625" style="47" customWidth="1"/>
    <col min="11773" max="11773" width="34.140625" style="47" customWidth="1"/>
    <col min="11774" max="11774" width="25.7109375" style="47" customWidth="1"/>
    <col min="11775" max="11775" width="23.140625" style="47" customWidth="1"/>
    <col min="11776" max="11776" width="42.28515625" style="47" customWidth="1"/>
    <col min="11777" max="11777" width="9.140625" style="47"/>
    <col min="11778" max="11778" width="5.42578125" style="47" customWidth="1"/>
    <col min="11779" max="12025" width="9.140625" style="47"/>
    <col min="12026" max="12026" width="5.42578125" style="47" customWidth="1"/>
    <col min="12027" max="12028" width="9.140625" style="47" customWidth="1"/>
    <col min="12029" max="12029" width="34.140625" style="47" customWidth="1"/>
    <col min="12030" max="12030" width="25.7109375" style="47" customWidth="1"/>
    <col min="12031" max="12031" width="23.140625" style="47" customWidth="1"/>
    <col min="12032" max="12032" width="42.28515625" style="47" customWidth="1"/>
    <col min="12033" max="12033" width="9.140625" style="47"/>
    <col min="12034" max="12034" width="5.42578125" style="47" customWidth="1"/>
    <col min="12035" max="12281" width="9.140625" style="47"/>
    <col min="12282" max="12282" width="5.42578125" style="47" customWidth="1"/>
    <col min="12283" max="12284" width="9.140625" style="47" customWidth="1"/>
    <col min="12285" max="12285" width="34.140625" style="47" customWidth="1"/>
    <col min="12286" max="12286" width="25.7109375" style="47" customWidth="1"/>
    <col min="12287" max="12287" width="23.140625" style="47" customWidth="1"/>
    <col min="12288" max="12288" width="42.28515625" style="47" customWidth="1"/>
    <col min="12289" max="12289" width="9.140625" style="47"/>
    <col min="12290" max="12290" width="5.42578125" style="47" customWidth="1"/>
    <col min="12291" max="12537" width="9.140625" style="47"/>
    <col min="12538" max="12538" width="5.42578125" style="47" customWidth="1"/>
    <col min="12539" max="12540" width="9.140625" style="47" customWidth="1"/>
    <col min="12541" max="12541" width="34.140625" style="47" customWidth="1"/>
    <col min="12542" max="12542" width="25.7109375" style="47" customWidth="1"/>
    <col min="12543" max="12543" width="23.140625" style="47" customWidth="1"/>
    <col min="12544" max="12544" width="42.28515625" style="47" customWidth="1"/>
    <col min="12545" max="12545" width="9.140625" style="47"/>
    <col min="12546" max="12546" width="5.42578125" style="47" customWidth="1"/>
    <col min="12547" max="12793" width="9.140625" style="47"/>
    <col min="12794" max="12794" width="5.42578125" style="47" customWidth="1"/>
    <col min="12795" max="12796" width="9.140625" style="47" customWidth="1"/>
    <col min="12797" max="12797" width="34.140625" style="47" customWidth="1"/>
    <col min="12798" max="12798" width="25.7109375" style="47" customWidth="1"/>
    <col min="12799" max="12799" width="23.140625" style="47" customWidth="1"/>
    <col min="12800" max="12800" width="42.28515625" style="47" customWidth="1"/>
    <col min="12801" max="12801" width="9.140625" style="47"/>
    <col min="12802" max="12802" width="5.42578125" style="47" customWidth="1"/>
    <col min="12803" max="13049" width="9.140625" style="47"/>
    <col min="13050" max="13050" width="5.42578125" style="47" customWidth="1"/>
    <col min="13051" max="13052" width="9.140625" style="47" customWidth="1"/>
    <col min="13053" max="13053" width="34.140625" style="47" customWidth="1"/>
    <col min="13054" max="13054" width="25.7109375" style="47" customWidth="1"/>
    <col min="13055" max="13055" width="23.140625" style="47" customWidth="1"/>
    <col min="13056" max="13056" width="42.28515625" style="47" customWidth="1"/>
    <col min="13057" max="13057" width="9.140625" style="47"/>
    <col min="13058" max="13058" width="5.42578125" style="47" customWidth="1"/>
    <col min="13059" max="13305" width="9.140625" style="47"/>
    <col min="13306" max="13306" width="5.42578125" style="47" customWidth="1"/>
    <col min="13307" max="13308" width="9.140625" style="47" customWidth="1"/>
    <col min="13309" max="13309" width="34.140625" style="47" customWidth="1"/>
    <col min="13310" max="13310" width="25.7109375" style="47" customWidth="1"/>
    <col min="13311" max="13311" width="23.140625" style="47" customWidth="1"/>
    <col min="13312" max="13312" width="42.28515625" style="47" customWidth="1"/>
    <col min="13313" max="13313" width="9.140625" style="47"/>
    <col min="13314" max="13314" width="5.42578125" style="47" customWidth="1"/>
    <col min="13315" max="13561" width="9.140625" style="47"/>
    <col min="13562" max="13562" width="5.42578125" style="47" customWidth="1"/>
    <col min="13563" max="13564" width="9.140625" style="47" customWidth="1"/>
    <col min="13565" max="13565" width="34.140625" style="47" customWidth="1"/>
    <col min="13566" max="13566" width="25.7109375" style="47" customWidth="1"/>
    <col min="13567" max="13567" width="23.140625" style="47" customWidth="1"/>
    <col min="13568" max="13568" width="42.28515625" style="47" customWidth="1"/>
    <col min="13569" max="13569" width="9.140625" style="47"/>
    <col min="13570" max="13570" width="5.42578125" style="47" customWidth="1"/>
    <col min="13571" max="13817" width="9.140625" style="47"/>
    <col min="13818" max="13818" width="5.42578125" style="47" customWidth="1"/>
    <col min="13819" max="13820" width="9.140625" style="47" customWidth="1"/>
    <col min="13821" max="13821" width="34.140625" style="47" customWidth="1"/>
    <col min="13822" max="13822" width="25.7109375" style="47" customWidth="1"/>
    <col min="13823" max="13823" width="23.140625" style="47" customWidth="1"/>
    <col min="13824" max="13824" width="42.28515625" style="47" customWidth="1"/>
    <col min="13825" max="13825" width="9.140625" style="47"/>
    <col min="13826" max="13826" width="5.42578125" style="47" customWidth="1"/>
    <col min="13827" max="14073" width="9.140625" style="47"/>
    <col min="14074" max="14074" width="5.42578125" style="47" customWidth="1"/>
    <col min="14075" max="14076" width="9.140625" style="47" customWidth="1"/>
    <col min="14077" max="14077" width="34.140625" style="47" customWidth="1"/>
    <col min="14078" max="14078" width="25.7109375" style="47" customWidth="1"/>
    <col min="14079" max="14079" width="23.140625" style="47" customWidth="1"/>
    <col min="14080" max="14080" width="42.28515625" style="47" customWidth="1"/>
    <col min="14081" max="14081" width="9.140625" style="47"/>
    <col min="14082" max="14082" width="5.42578125" style="47" customWidth="1"/>
    <col min="14083" max="14329" width="9.140625" style="47"/>
    <col min="14330" max="14330" width="5.42578125" style="47" customWidth="1"/>
    <col min="14331" max="14332" width="9.140625" style="47" customWidth="1"/>
    <col min="14333" max="14333" width="34.140625" style="47" customWidth="1"/>
    <col min="14334" max="14334" width="25.7109375" style="47" customWidth="1"/>
    <col min="14335" max="14335" width="23.140625" style="47" customWidth="1"/>
    <col min="14336" max="14336" width="42.28515625" style="47" customWidth="1"/>
    <col min="14337" max="14337" width="9.140625" style="47"/>
    <col min="14338" max="14338" width="5.42578125" style="47" customWidth="1"/>
    <col min="14339" max="14585" width="9.140625" style="47"/>
    <col min="14586" max="14586" width="5.42578125" style="47" customWidth="1"/>
    <col min="14587" max="14588" width="9.140625" style="47" customWidth="1"/>
    <col min="14589" max="14589" width="34.140625" style="47" customWidth="1"/>
    <col min="14590" max="14590" width="25.7109375" style="47" customWidth="1"/>
    <col min="14591" max="14591" width="23.140625" style="47" customWidth="1"/>
    <col min="14592" max="14592" width="42.28515625" style="47" customWidth="1"/>
    <col min="14593" max="14593" width="9.140625" style="47"/>
    <col min="14594" max="14594" width="5.42578125" style="47" customWidth="1"/>
    <col min="14595" max="14841" width="9.140625" style="47"/>
    <col min="14842" max="14842" width="5.42578125" style="47" customWidth="1"/>
    <col min="14843" max="14844" width="9.140625" style="47" customWidth="1"/>
    <col min="14845" max="14845" width="34.140625" style="47" customWidth="1"/>
    <col min="14846" max="14846" width="25.7109375" style="47" customWidth="1"/>
    <col min="14847" max="14847" width="23.140625" style="47" customWidth="1"/>
    <col min="14848" max="14848" width="42.28515625" style="47" customWidth="1"/>
    <col min="14849" max="14849" width="9.140625" style="47"/>
    <col min="14850" max="14850" width="5.42578125" style="47" customWidth="1"/>
    <col min="14851" max="15097" width="9.140625" style="47"/>
    <col min="15098" max="15098" width="5.42578125" style="47" customWidth="1"/>
    <col min="15099" max="15100" width="9.140625" style="47" customWidth="1"/>
    <col min="15101" max="15101" width="34.140625" style="47" customWidth="1"/>
    <col min="15102" max="15102" width="25.7109375" style="47" customWidth="1"/>
    <col min="15103" max="15103" width="23.140625" style="47" customWidth="1"/>
    <col min="15104" max="15104" width="42.28515625" style="47" customWidth="1"/>
    <col min="15105" max="15105" width="9.140625" style="47"/>
    <col min="15106" max="15106" width="5.42578125" style="47" customWidth="1"/>
    <col min="15107" max="15353" width="9.140625" style="47"/>
    <col min="15354" max="15354" width="5.42578125" style="47" customWidth="1"/>
    <col min="15355" max="15356" width="9.140625" style="47" customWidth="1"/>
    <col min="15357" max="15357" width="34.140625" style="47" customWidth="1"/>
    <col min="15358" max="15358" width="25.7109375" style="47" customWidth="1"/>
    <col min="15359" max="15359" width="23.140625" style="47" customWidth="1"/>
    <col min="15360" max="15360" width="42.28515625" style="47" customWidth="1"/>
    <col min="15361" max="15361" width="9.140625" style="47"/>
    <col min="15362" max="15362" width="5.42578125" style="47" customWidth="1"/>
    <col min="15363" max="15609" width="9.140625" style="47"/>
    <col min="15610" max="15610" width="5.42578125" style="47" customWidth="1"/>
    <col min="15611" max="15612" width="9.140625" style="47" customWidth="1"/>
    <col min="15613" max="15613" width="34.140625" style="47" customWidth="1"/>
    <col min="15614" max="15614" width="25.7109375" style="47" customWidth="1"/>
    <col min="15615" max="15615" width="23.140625" style="47" customWidth="1"/>
    <col min="15616" max="15616" width="42.28515625" style="47" customWidth="1"/>
    <col min="15617" max="15617" width="9.140625" style="47"/>
    <col min="15618" max="15618" width="5.42578125" style="47" customWidth="1"/>
    <col min="15619" max="15865" width="9.140625" style="47"/>
    <col min="15866" max="15866" width="5.42578125" style="47" customWidth="1"/>
    <col min="15867" max="15868" width="9.140625" style="47" customWidth="1"/>
    <col min="15869" max="15869" width="34.140625" style="47" customWidth="1"/>
    <col min="15870" max="15870" width="25.7109375" style="47" customWidth="1"/>
    <col min="15871" max="15871" width="23.140625" style="47" customWidth="1"/>
    <col min="15872" max="15872" width="42.28515625" style="47" customWidth="1"/>
    <col min="15873" max="15873" width="9.140625" style="47"/>
    <col min="15874" max="15874" width="5.42578125" style="47" customWidth="1"/>
    <col min="15875" max="16121" width="9.140625" style="47"/>
    <col min="16122" max="16122" width="5.42578125" style="47" customWidth="1"/>
    <col min="16123" max="16124" width="9.140625" style="47" customWidth="1"/>
    <col min="16125" max="16125" width="34.140625" style="47" customWidth="1"/>
    <col min="16126" max="16126" width="25.7109375" style="47" customWidth="1"/>
    <col min="16127" max="16127" width="23.140625" style="47" customWidth="1"/>
    <col min="16128" max="16128" width="42.28515625" style="47" customWidth="1"/>
    <col min="16129" max="16129" width="9.140625" style="47"/>
    <col min="16130" max="16130" width="5.42578125" style="47" customWidth="1"/>
    <col min="16131" max="16384" width="9.140625" style="47"/>
  </cols>
  <sheetData>
    <row r="1" spans="1:2" s="45" customFormat="1" x14ac:dyDescent="0.2">
      <c r="A1" s="27" t="s">
        <v>71</v>
      </c>
      <c r="B1" s="48" t="s">
        <v>2</v>
      </c>
    </row>
    <row r="2" spans="1:2" ht="12.75" x14ac:dyDescent="0.2">
      <c r="A2" s="49" t="s">
        <v>72</v>
      </c>
      <c r="B2" s="50" t="s">
        <v>29</v>
      </c>
    </row>
    <row r="3" spans="1:2" ht="12.75" x14ac:dyDescent="0.2">
      <c r="A3" s="49" t="s">
        <v>73</v>
      </c>
      <c r="B3" s="50" t="s">
        <v>74</v>
      </c>
    </row>
    <row r="4" spans="1:2" ht="12.75" x14ac:dyDescent="0.2">
      <c r="A4" s="49" t="s">
        <v>75</v>
      </c>
      <c r="B4" s="50" t="s">
        <v>76</v>
      </c>
    </row>
    <row r="5" spans="1:2" ht="12.75" x14ac:dyDescent="0.2">
      <c r="A5" s="49" t="s">
        <v>77</v>
      </c>
      <c r="B5" s="50" t="s">
        <v>78</v>
      </c>
    </row>
    <row r="6" spans="1:2" ht="12.75" x14ac:dyDescent="0.2">
      <c r="A6" s="49" t="s">
        <v>79</v>
      </c>
      <c r="B6" s="50" t="s">
        <v>80</v>
      </c>
    </row>
    <row r="7" spans="1:2" ht="12.75" x14ac:dyDescent="0.2">
      <c r="A7" s="49" t="s">
        <v>81</v>
      </c>
      <c r="B7" s="50" t="s">
        <v>82</v>
      </c>
    </row>
    <row r="8" spans="1:2" ht="12.75" x14ac:dyDescent="0.2">
      <c r="A8" s="49" t="s">
        <v>83</v>
      </c>
      <c r="B8" s="50" t="s">
        <v>84</v>
      </c>
    </row>
    <row r="9" spans="1:2" ht="12.75" x14ac:dyDescent="0.2">
      <c r="A9" s="49" t="s">
        <v>85</v>
      </c>
      <c r="B9" s="50" t="s">
        <v>86</v>
      </c>
    </row>
    <row r="10" spans="1:2" ht="12.75" x14ac:dyDescent="0.2">
      <c r="A10" s="49" t="s">
        <v>87</v>
      </c>
      <c r="B10" s="50" t="s">
        <v>88</v>
      </c>
    </row>
    <row r="11" spans="1:2" ht="12.75" x14ac:dyDescent="0.2">
      <c r="A11" s="49" t="s">
        <v>89</v>
      </c>
      <c r="B11" s="50" t="s">
        <v>90</v>
      </c>
    </row>
    <row r="12" spans="1:2" ht="12.75" x14ac:dyDescent="0.2">
      <c r="A12" s="49" t="s">
        <v>91</v>
      </c>
      <c r="B12" s="50" t="s">
        <v>92</v>
      </c>
    </row>
    <row r="13" spans="1:2" ht="12.75" x14ac:dyDescent="0.2">
      <c r="A13" s="49" t="s">
        <v>93</v>
      </c>
      <c r="B13" s="50" t="s">
        <v>94</v>
      </c>
    </row>
    <row r="14" spans="1:2" ht="12.75" x14ac:dyDescent="0.2">
      <c r="A14" s="49" t="s">
        <v>95</v>
      </c>
      <c r="B14" s="50" t="s">
        <v>96</v>
      </c>
    </row>
    <row r="15" spans="1:2" ht="12.75" x14ac:dyDescent="0.2">
      <c r="A15" s="49" t="s">
        <v>97</v>
      </c>
      <c r="B15" s="50" t="s">
        <v>98</v>
      </c>
    </row>
    <row r="16" spans="1:2" ht="12.75" x14ac:dyDescent="0.2">
      <c r="A16" s="49" t="s">
        <v>99</v>
      </c>
      <c r="B16" s="50" t="s">
        <v>100</v>
      </c>
    </row>
    <row r="17" spans="1:2" ht="12.75" x14ac:dyDescent="0.2">
      <c r="A17" s="49" t="s">
        <v>101</v>
      </c>
      <c r="B17" s="50" t="s">
        <v>102</v>
      </c>
    </row>
    <row r="18" spans="1:2" ht="12.75" x14ac:dyDescent="0.2">
      <c r="A18" s="49" t="s">
        <v>103</v>
      </c>
      <c r="B18" s="50" t="s">
        <v>104</v>
      </c>
    </row>
    <row r="19" spans="1:2" ht="12.75" x14ac:dyDescent="0.2">
      <c r="A19" s="49" t="s">
        <v>105</v>
      </c>
      <c r="B19" s="50" t="s">
        <v>106</v>
      </c>
    </row>
    <row r="20" spans="1:2" ht="12.75" x14ac:dyDescent="0.2">
      <c r="A20" s="49" t="s">
        <v>107</v>
      </c>
      <c r="B20" s="50" t="s">
        <v>108</v>
      </c>
    </row>
    <row r="21" spans="1:2" ht="12.75" x14ac:dyDescent="0.2">
      <c r="A21" s="49" t="s">
        <v>109</v>
      </c>
      <c r="B21" s="50" t="s">
        <v>110</v>
      </c>
    </row>
    <row r="22" spans="1:2" ht="12.75" x14ac:dyDescent="0.2">
      <c r="A22" s="49" t="s">
        <v>111</v>
      </c>
      <c r="B22" s="50" t="s">
        <v>112</v>
      </c>
    </row>
    <row r="23" spans="1:2" ht="12.75" x14ac:dyDescent="0.2">
      <c r="A23" s="49" t="s">
        <v>113</v>
      </c>
      <c r="B23" s="50" t="s">
        <v>114</v>
      </c>
    </row>
    <row r="24" spans="1:2" ht="12.75" x14ac:dyDescent="0.2">
      <c r="A24" s="49" t="s">
        <v>115</v>
      </c>
      <c r="B24" s="50" t="s">
        <v>116</v>
      </c>
    </row>
    <row r="25" spans="1:2" ht="12.75" x14ac:dyDescent="0.2">
      <c r="A25" s="49" t="s">
        <v>117</v>
      </c>
      <c r="B25" s="50" t="s">
        <v>118</v>
      </c>
    </row>
    <row r="26" spans="1:2" ht="12.75" x14ac:dyDescent="0.2">
      <c r="A26" s="49" t="s">
        <v>119</v>
      </c>
      <c r="B26" s="50" t="s">
        <v>120</v>
      </c>
    </row>
    <row r="27" spans="1:2" ht="12.75" x14ac:dyDescent="0.2">
      <c r="A27" s="49" t="s">
        <v>121</v>
      </c>
      <c r="B27" s="50" t="s">
        <v>122</v>
      </c>
    </row>
    <row r="28" spans="1:2" ht="12.75" x14ac:dyDescent="0.2">
      <c r="A28" s="49" t="s">
        <v>123</v>
      </c>
      <c r="B28" s="50" t="s">
        <v>124</v>
      </c>
    </row>
    <row r="29" spans="1:2" ht="12.75" x14ac:dyDescent="0.2">
      <c r="A29" s="49" t="s">
        <v>125</v>
      </c>
      <c r="B29" s="50" t="s">
        <v>126</v>
      </c>
    </row>
    <row r="30" spans="1:2" ht="12.75" x14ac:dyDescent="0.2">
      <c r="A30" s="49" t="s">
        <v>127</v>
      </c>
      <c r="B30" s="50" t="s">
        <v>128</v>
      </c>
    </row>
    <row r="31" spans="1:2" ht="12.75" x14ac:dyDescent="0.2">
      <c r="A31" s="49" t="s">
        <v>129</v>
      </c>
      <c r="B31" s="50" t="s">
        <v>130</v>
      </c>
    </row>
    <row r="32" spans="1:2" ht="12.75" x14ac:dyDescent="0.2">
      <c r="A32" s="49" t="s">
        <v>131</v>
      </c>
      <c r="B32" s="50" t="s">
        <v>132</v>
      </c>
    </row>
    <row r="33" spans="1:2" ht="12.75" x14ac:dyDescent="0.2">
      <c r="A33" s="49" t="s">
        <v>133</v>
      </c>
      <c r="B33" s="50" t="s">
        <v>134</v>
      </c>
    </row>
    <row r="34" spans="1:2" ht="12.75" x14ac:dyDescent="0.2">
      <c r="A34" s="49" t="s">
        <v>135</v>
      </c>
      <c r="B34" s="50" t="s">
        <v>136</v>
      </c>
    </row>
    <row r="35" spans="1:2" ht="12.75" x14ac:dyDescent="0.2">
      <c r="A35" s="49" t="s">
        <v>137</v>
      </c>
      <c r="B35" s="50" t="s">
        <v>138</v>
      </c>
    </row>
    <row r="36" spans="1:2" ht="12.75" x14ac:dyDescent="0.2">
      <c r="A36" s="49" t="s">
        <v>139</v>
      </c>
      <c r="B36" s="50" t="s">
        <v>140</v>
      </c>
    </row>
    <row r="37" spans="1:2" ht="12.75" x14ac:dyDescent="0.2">
      <c r="A37" s="49" t="s">
        <v>141</v>
      </c>
      <c r="B37" s="50" t="s">
        <v>142</v>
      </c>
    </row>
    <row r="38" spans="1:2" ht="12.75" x14ac:dyDescent="0.2">
      <c r="A38" s="49" t="s">
        <v>143</v>
      </c>
      <c r="B38" s="50" t="s">
        <v>144</v>
      </c>
    </row>
    <row r="39" spans="1:2" ht="12.75" x14ac:dyDescent="0.2">
      <c r="A39" s="49" t="s">
        <v>145</v>
      </c>
      <c r="B39" s="50" t="s">
        <v>146</v>
      </c>
    </row>
    <row r="40" spans="1:2" ht="12.75" x14ac:dyDescent="0.2">
      <c r="A40" s="49" t="s">
        <v>147</v>
      </c>
      <c r="B40" s="50" t="s">
        <v>148</v>
      </c>
    </row>
    <row r="41" spans="1:2" ht="12.75" x14ac:dyDescent="0.2">
      <c r="A41" s="49" t="s">
        <v>149</v>
      </c>
      <c r="B41" s="50" t="s">
        <v>150</v>
      </c>
    </row>
    <row r="42" spans="1:2" ht="12.75" x14ac:dyDescent="0.2">
      <c r="A42" s="49" t="s">
        <v>151</v>
      </c>
      <c r="B42" s="50" t="s">
        <v>152</v>
      </c>
    </row>
    <row r="43" spans="1:2" ht="12.75" x14ac:dyDescent="0.2">
      <c r="A43" s="49" t="s">
        <v>153</v>
      </c>
      <c r="B43" s="50" t="s">
        <v>154</v>
      </c>
    </row>
    <row r="44" spans="1:2" ht="12.75" x14ac:dyDescent="0.2">
      <c r="A44" s="49" t="s">
        <v>155</v>
      </c>
      <c r="B44" s="50" t="s">
        <v>156</v>
      </c>
    </row>
    <row r="45" spans="1:2" ht="12.75" x14ac:dyDescent="0.2">
      <c r="A45" s="49" t="s">
        <v>157</v>
      </c>
      <c r="B45" s="50" t="s">
        <v>158</v>
      </c>
    </row>
    <row r="46" spans="1:2" ht="12.75" x14ac:dyDescent="0.2">
      <c r="A46" s="49" t="s">
        <v>159</v>
      </c>
      <c r="B46" s="50" t="s">
        <v>160</v>
      </c>
    </row>
    <row r="47" spans="1:2" ht="12.75" x14ac:dyDescent="0.2">
      <c r="A47" s="49" t="s">
        <v>161</v>
      </c>
      <c r="B47" s="50" t="s">
        <v>162</v>
      </c>
    </row>
    <row r="48" spans="1:2" ht="12.75" x14ac:dyDescent="0.2">
      <c r="A48" s="49" t="s">
        <v>163</v>
      </c>
      <c r="B48" s="50" t="s">
        <v>164</v>
      </c>
    </row>
    <row r="49" spans="1:2" ht="12.75" x14ac:dyDescent="0.2">
      <c r="A49" s="49" t="s">
        <v>165</v>
      </c>
      <c r="B49" s="50" t="s">
        <v>166</v>
      </c>
    </row>
    <row r="50" spans="1:2" ht="12.75" x14ac:dyDescent="0.2">
      <c r="A50" s="49" t="s">
        <v>167</v>
      </c>
      <c r="B50" s="50" t="s">
        <v>168</v>
      </c>
    </row>
    <row r="51" spans="1:2" ht="12.75" x14ac:dyDescent="0.2">
      <c r="A51" s="49" t="s">
        <v>169</v>
      </c>
      <c r="B51" s="50" t="s">
        <v>170</v>
      </c>
    </row>
    <row r="52" spans="1:2" ht="12.75" x14ac:dyDescent="0.2">
      <c r="A52" s="49" t="s">
        <v>171</v>
      </c>
      <c r="B52" s="50" t="s">
        <v>172</v>
      </c>
    </row>
    <row r="53" spans="1:2" ht="12.75" x14ac:dyDescent="0.2">
      <c r="A53" s="49" t="s">
        <v>173</v>
      </c>
      <c r="B53" s="50" t="s">
        <v>174</v>
      </c>
    </row>
    <row r="54" spans="1:2" ht="12.75" x14ac:dyDescent="0.2">
      <c r="A54" s="49" t="s">
        <v>175</v>
      </c>
      <c r="B54" s="50" t="s">
        <v>176</v>
      </c>
    </row>
    <row r="55" spans="1:2" ht="12.75" x14ac:dyDescent="0.2">
      <c r="A55" s="49" t="s">
        <v>177</v>
      </c>
      <c r="B55" s="50" t="s">
        <v>178</v>
      </c>
    </row>
    <row r="56" spans="1:2" ht="12.75" x14ac:dyDescent="0.2">
      <c r="A56" s="49" t="s">
        <v>179</v>
      </c>
      <c r="B56" s="50" t="s">
        <v>180</v>
      </c>
    </row>
    <row r="57" spans="1:2" ht="12.75" x14ac:dyDescent="0.2">
      <c r="A57" s="49" t="s">
        <v>181</v>
      </c>
      <c r="B57" s="50" t="s">
        <v>182</v>
      </c>
    </row>
    <row r="58" spans="1:2" ht="12.75" x14ac:dyDescent="0.2">
      <c r="A58" s="49" t="s">
        <v>183</v>
      </c>
      <c r="B58" s="50" t="s">
        <v>184</v>
      </c>
    </row>
    <row r="59" spans="1:2" ht="12.75" x14ac:dyDescent="0.2">
      <c r="A59" s="49" t="s">
        <v>185</v>
      </c>
      <c r="B59" s="50" t="s">
        <v>186</v>
      </c>
    </row>
    <row r="60" spans="1:2" ht="12.75" x14ac:dyDescent="0.2">
      <c r="A60" s="49" t="s">
        <v>187</v>
      </c>
      <c r="B60" s="50" t="s">
        <v>188</v>
      </c>
    </row>
    <row r="61" spans="1:2" ht="12.75" x14ac:dyDescent="0.2">
      <c r="A61" s="49" t="s">
        <v>189</v>
      </c>
      <c r="B61" s="50" t="s">
        <v>190</v>
      </c>
    </row>
    <row r="62" spans="1:2" ht="12.75" x14ac:dyDescent="0.2">
      <c r="A62" s="49" t="s">
        <v>191</v>
      </c>
      <c r="B62" s="50" t="s">
        <v>192</v>
      </c>
    </row>
    <row r="63" spans="1:2" ht="12.75" x14ac:dyDescent="0.2">
      <c r="A63" s="49" t="s">
        <v>193</v>
      </c>
      <c r="B63" s="50" t="s">
        <v>194</v>
      </c>
    </row>
    <row r="64" spans="1:2" ht="12.75" x14ac:dyDescent="0.2">
      <c r="A64" s="49" t="s">
        <v>195</v>
      </c>
      <c r="B64" s="50" t="s">
        <v>196</v>
      </c>
    </row>
    <row r="65" spans="1:2" ht="12.75" x14ac:dyDescent="0.2">
      <c r="A65" s="49" t="s">
        <v>197</v>
      </c>
      <c r="B65" s="50" t="s">
        <v>198</v>
      </c>
    </row>
    <row r="66" spans="1:2" ht="12.75" x14ac:dyDescent="0.2">
      <c r="A66" s="49" t="s">
        <v>199</v>
      </c>
      <c r="B66" s="50" t="s">
        <v>200</v>
      </c>
    </row>
    <row r="67" spans="1:2" ht="12.75" x14ac:dyDescent="0.2">
      <c r="A67" s="49" t="s">
        <v>201</v>
      </c>
      <c r="B67" s="50" t="s">
        <v>202</v>
      </c>
    </row>
    <row r="68" spans="1:2" ht="12.75" x14ac:dyDescent="0.2">
      <c r="A68" s="49" t="s">
        <v>203</v>
      </c>
      <c r="B68" s="50" t="s">
        <v>204</v>
      </c>
    </row>
    <row r="69" spans="1:2" ht="12.75" x14ac:dyDescent="0.2">
      <c r="A69" s="49" t="s">
        <v>205</v>
      </c>
      <c r="B69" s="50" t="s">
        <v>206</v>
      </c>
    </row>
    <row r="70" spans="1:2" ht="12.75" x14ac:dyDescent="0.2">
      <c r="A70" s="49" t="s">
        <v>207</v>
      </c>
      <c r="B70" s="50" t="s">
        <v>208</v>
      </c>
    </row>
    <row r="71" spans="1:2" ht="12.75" x14ac:dyDescent="0.2">
      <c r="A71" s="49" t="s">
        <v>209</v>
      </c>
      <c r="B71" s="50" t="s">
        <v>210</v>
      </c>
    </row>
    <row r="72" spans="1:2" ht="12.75" x14ac:dyDescent="0.2">
      <c r="A72" s="49" t="s">
        <v>211</v>
      </c>
      <c r="B72" s="50" t="s">
        <v>212</v>
      </c>
    </row>
    <row r="73" spans="1:2" ht="12.75" x14ac:dyDescent="0.2">
      <c r="A73" s="49" t="s">
        <v>213</v>
      </c>
      <c r="B73" s="50" t="s">
        <v>214</v>
      </c>
    </row>
    <row r="74" spans="1:2" ht="12.75" x14ac:dyDescent="0.2">
      <c r="A74" s="49" t="s">
        <v>215</v>
      </c>
      <c r="B74" s="50" t="s">
        <v>216</v>
      </c>
    </row>
    <row r="75" spans="1:2" ht="12.75" x14ac:dyDescent="0.2">
      <c r="A75" s="49" t="s">
        <v>217</v>
      </c>
      <c r="B75" s="50" t="s">
        <v>218</v>
      </c>
    </row>
    <row r="76" spans="1:2" ht="12.75" x14ac:dyDescent="0.2">
      <c r="A76" s="49" t="s">
        <v>219</v>
      </c>
      <c r="B76" s="50" t="s">
        <v>220</v>
      </c>
    </row>
    <row r="77" spans="1:2" ht="12.75" x14ac:dyDescent="0.2">
      <c r="A77" s="49" t="s">
        <v>221</v>
      </c>
      <c r="B77" s="50" t="s">
        <v>222</v>
      </c>
    </row>
    <row r="78" spans="1:2" ht="12.75" x14ac:dyDescent="0.2">
      <c r="A78" s="49" t="s">
        <v>223</v>
      </c>
      <c r="B78" s="50" t="s">
        <v>224</v>
      </c>
    </row>
    <row r="79" spans="1:2" ht="12.75" x14ac:dyDescent="0.2">
      <c r="A79" s="49" t="s">
        <v>225</v>
      </c>
      <c r="B79" s="50" t="s">
        <v>226</v>
      </c>
    </row>
    <row r="80" spans="1:2" ht="12.75" x14ac:dyDescent="0.2">
      <c r="A80" s="49" t="s">
        <v>227</v>
      </c>
      <c r="B80" s="50" t="s">
        <v>228</v>
      </c>
    </row>
    <row r="81" spans="1:2" ht="12.75" x14ac:dyDescent="0.2">
      <c r="A81" s="49" t="s">
        <v>229</v>
      </c>
      <c r="B81" s="50" t="s">
        <v>230</v>
      </c>
    </row>
    <row r="82" spans="1:2" ht="12.75" x14ac:dyDescent="0.2">
      <c r="A82" s="49" t="s">
        <v>231</v>
      </c>
      <c r="B82" s="50" t="s">
        <v>232</v>
      </c>
    </row>
    <row r="83" spans="1:2" ht="12.75" x14ac:dyDescent="0.2">
      <c r="A83" s="49" t="s">
        <v>233</v>
      </c>
      <c r="B83" s="50" t="s">
        <v>234</v>
      </c>
    </row>
    <row r="84" spans="1:2" ht="12.75" x14ac:dyDescent="0.2">
      <c r="A84" s="49" t="s">
        <v>235</v>
      </c>
      <c r="B84" s="50" t="s">
        <v>236</v>
      </c>
    </row>
    <row r="85" spans="1:2" ht="12.75" x14ac:dyDescent="0.2">
      <c r="A85" s="49" t="s">
        <v>237</v>
      </c>
      <c r="B85" s="50" t="s">
        <v>238</v>
      </c>
    </row>
    <row r="86" spans="1:2" ht="12.75" x14ac:dyDescent="0.2">
      <c r="A86" s="49" t="s">
        <v>239</v>
      </c>
      <c r="B86" s="50" t="s">
        <v>240</v>
      </c>
    </row>
    <row r="87" spans="1:2" ht="12.75" x14ac:dyDescent="0.2">
      <c r="A87" s="49" t="s">
        <v>241</v>
      </c>
      <c r="B87" s="50" t="s">
        <v>242</v>
      </c>
    </row>
    <row r="88" spans="1:2" ht="12.75" x14ac:dyDescent="0.2">
      <c r="A88" s="49" t="s">
        <v>243</v>
      </c>
      <c r="B88" s="50" t="s">
        <v>244</v>
      </c>
    </row>
    <row r="89" spans="1:2" ht="12.75" x14ac:dyDescent="0.2">
      <c r="A89" s="49" t="s">
        <v>245</v>
      </c>
      <c r="B89" s="50" t="s">
        <v>246</v>
      </c>
    </row>
    <row r="90" spans="1:2" ht="12.75" x14ac:dyDescent="0.2">
      <c r="A90" s="49" t="s">
        <v>247</v>
      </c>
      <c r="B90" s="50" t="s">
        <v>248</v>
      </c>
    </row>
    <row r="91" spans="1:2" ht="12.75" x14ac:dyDescent="0.2">
      <c r="A91" s="49" t="s">
        <v>249</v>
      </c>
      <c r="B91" s="50" t="s">
        <v>250</v>
      </c>
    </row>
    <row r="92" spans="1:2" ht="12.75" x14ac:dyDescent="0.2">
      <c r="A92" s="49" t="s">
        <v>251</v>
      </c>
      <c r="B92" s="50" t="s">
        <v>252</v>
      </c>
    </row>
    <row r="93" spans="1:2" ht="12.75" x14ac:dyDescent="0.2">
      <c r="A93" s="49" t="s">
        <v>253</v>
      </c>
      <c r="B93" s="50" t="s">
        <v>254</v>
      </c>
    </row>
    <row r="94" spans="1:2" ht="12.75" x14ac:dyDescent="0.2">
      <c r="A94" s="49" t="s">
        <v>255</v>
      </c>
      <c r="B94" s="50" t="s">
        <v>256</v>
      </c>
    </row>
    <row r="95" spans="1:2" ht="12.75" x14ac:dyDescent="0.2">
      <c r="A95" s="49" t="s">
        <v>257</v>
      </c>
      <c r="B95" s="50" t="s">
        <v>258</v>
      </c>
    </row>
    <row r="96" spans="1:2" ht="12.75" x14ac:dyDescent="0.2">
      <c r="A96" s="49" t="s">
        <v>259</v>
      </c>
      <c r="B96" s="50" t="s">
        <v>260</v>
      </c>
    </row>
    <row r="97" spans="1:2" ht="12.75" x14ac:dyDescent="0.2">
      <c r="A97" s="49" t="s">
        <v>261</v>
      </c>
      <c r="B97" s="50" t="s">
        <v>262</v>
      </c>
    </row>
    <row r="98" spans="1:2" ht="12.75" x14ac:dyDescent="0.2">
      <c r="A98" s="49" t="s">
        <v>263</v>
      </c>
      <c r="B98" s="50" t="s">
        <v>264</v>
      </c>
    </row>
    <row r="99" spans="1:2" ht="12.75" x14ac:dyDescent="0.2">
      <c r="A99" s="49" t="s">
        <v>265</v>
      </c>
      <c r="B99" s="50" t="s">
        <v>53</v>
      </c>
    </row>
    <row r="100" spans="1:2" ht="12.75" x14ac:dyDescent="0.2">
      <c r="A100" s="49" t="s">
        <v>266</v>
      </c>
      <c r="B100" s="50" t="s">
        <v>267</v>
      </c>
    </row>
    <row r="101" spans="1:2" ht="12.75" x14ac:dyDescent="0.2">
      <c r="A101" s="49" t="s">
        <v>268</v>
      </c>
      <c r="B101" s="50" t="s">
        <v>269</v>
      </c>
    </row>
    <row r="102" spans="1:2" ht="12.75" x14ac:dyDescent="0.2">
      <c r="A102" s="49" t="s">
        <v>270</v>
      </c>
      <c r="B102" s="50" t="s">
        <v>271</v>
      </c>
    </row>
    <row r="103" spans="1:2" ht="12.75" x14ac:dyDescent="0.2">
      <c r="A103" s="49" t="s">
        <v>272</v>
      </c>
      <c r="B103" s="50" t="s">
        <v>273</v>
      </c>
    </row>
    <row r="104" spans="1:2" ht="12.75" x14ac:dyDescent="0.2">
      <c r="A104" s="49" t="s">
        <v>274</v>
      </c>
      <c r="B104" s="50" t="s">
        <v>275</v>
      </c>
    </row>
    <row r="105" spans="1:2" ht="12.75" x14ac:dyDescent="0.2">
      <c r="A105" s="49" t="s">
        <v>276</v>
      </c>
      <c r="B105" s="50" t="s">
        <v>277</v>
      </c>
    </row>
    <row r="106" spans="1:2" ht="12.75" x14ac:dyDescent="0.2">
      <c r="A106" s="49" t="s">
        <v>278</v>
      </c>
      <c r="B106" s="50" t="s">
        <v>279</v>
      </c>
    </row>
    <row r="107" spans="1:2" ht="12.75" x14ac:dyDescent="0.2">
      <c r="A107" s="49" t="s">
        <v>280</v>
      </c>
      <c r="B107" s="50" t="s">
        <v>281</v>
      </c>
    </row>
    <row r="108" spans="1:2" ht="12.75" x14ac:dyDescent="0.2">
      <c r="A108" s="49" t="s">
        <v>282</v>
      </c>
      <c r="B108" s="50" t="s">
        <v>283</v>
      </c>
    </row>
    <row r="109" spans="1:2" ht="12.75" x14ac:dyDescent="0.2">
      <c r="A109" s="49" t="s">
        <v>284</v>
      </c>
      <c r="B109" s="50" t="s">
        <v>285</v>
      </c>
    </row>
    <row r="110" spans="1:2" ht="12.75" x14ac:dyDescent="0.2">
      <c r="A110" s="49" t="s">
        <v>286</v>
      </c>
      <c r="B110" s="50" t="s">
        <v>287</v>
      </c>
    </row>
    <row r="111" spans="1:2" ht="12.75" x14ac:dyDescent="0.2">
      <c r="A111" s="49" t="s">
        <v>288</v>
      </c>
      <c r="B111" s="50" t="s">
        <v>289</v>
      </c>
    </row>
    <row r="112" spans="1:2" ht="12.75" x14ac:dyDescent="0.2">
      <c r="A112" s="49" t="s">
        <v>290</v>
      </c>
      <c r="B112" s="50" t="s">
        <v>291</v>
      </c>
    </row>
    <row r="113" spans="1:2" ht="12.75" x14ac:dyDescent="0.2">
      <c r="A113" s="49" t="s">
        <v>292</v>
      </c>
      <c r="B113" s="50" t="s">
        <v>293</v>
      </c>
    </row>
    <row r="114" spans="1:2" ht="12.75" x14ac:dyDescent="0.2">
      <c r="A114" s="49" t="s">
        <v>294</v>
      </c>
      <c r="B114" s="50" t="s">
        <v>295</v>
      </c>
    </row>
    <row r="115" spans="1:2" ht="12.75" x14ac:dyDescent="0.2">
      <c r="A115" s="49" t="s">
        <v>296</v>
      </c>
      <c r="B115" s="50" t="s">
        <v>297</v>
      </c>
    </row>
    <row r="116" spans="1:2" ht="12.75" x14ac:dyDescent="0.2">
      <c r="A116" s="49" t="s">
        <v>298</v>
      </c>
      <c r="B116" s="50" t="s">
        <v>299</v>
      </c>
    </row>
    <row r="117" spans="1:2" ht="12.75" x14ac:dyDescent="0.2">
      <c r="A117" s="49" t="s">
        <v>300</v>
      </c>
      <c r="B117" s="50" t="s">
        <v>301</v>
      </c>
    </row>
    <row r="118" spans="1:2" ht="12.75" x14ac:dyDescent="0.2">
      <c r="A118" s="49" t="s">
        <v>302</v>
      </c>
      <c r="B118" s="50" t="s">
        <v>303</v>
      </c>
    </row>
    <row r="119" spans="1:2" ht="12.75" x14ac:dyDescent="0.2">
      <c r="A119" s="49" t="s">
        <v>304</v>
      </c>
      <c r="B119" s="50" t="s">
        <v>305</v>
      </c>
    </row>
    <row r="120" spans="1:2" ht="12.75" x14ac:dyDescent="0.2">
      <c r="A120" s="49" t="s">
        <v>306</v>
      </c>
      <c r="B120" s="50" t="s">
        <v>307</v>
      </c>
    </row>
    <row r="121" spans="1:2" ht="12.75" x14ac:dyDescent="0.2">
      <c r="A121" s="49" t="s">
        <v>308</v>
      </c>
      <c r="B121" s="50" t="s">
        <v>309</v>
      </c>
    </row>
    <row r="122" spans="1:2" ht="12.75" x14ac:dyDescent="0.2">
      <c r="A122" s="49" t="s">
        <v>310</v>
      </c>
      <c r="B122" s="50" t="s">
        <v>311</v>
      </c>
    </row>
    <row r="123" spans="1:2" ht="12.75" x14ac:dyDescent="0.2">
      <c r="A123" s="49" t="s">
        <v>312</v>
      </c>
      <c r="B123" s="50" t="s">
        <v>313</v>
      </c>
    </row>
    <row r="124" spans="1:2" ht="12.75" x14ac:dyDescent="0.2">
      <c r="A124" s="49" t="s">
        <v>314</v>
      </c>
      <c r="B124" s="50" t="s">
        <v>315</v>
      </c>
    </row>
    <row r="125" spans="1:2" ht="12.75" x14ac:dyDescent="0.2">
      <c r="A125" s="49" t="s">
        <v>316</v>
      </c>
      <c r="B125" s="50" t="s">
        <v>317</v>
      </c>
    </row>
    <row r="126" spans="1:2" ht="12.75" x14ac:dyDescent="0.2">
      <c r="A126" s="49" t="s">
        <v>318</v>
      </c>
      <c r="B126" s="50" t="s">
        <v>319</v>
      </c>
    </row>
    <row r="127" spans="1:2" ht="12.75" x14ac:dyDescent="0.2">
      <c r="A127" s="49" t="s">
        <v>320</v>
      </c>
      <c r="B127" s="50" t="s">
        <v>321</v>
      </c>
    </row>
    <row r="128" spans="1:2" ht="12.75" x14ac:dyDescent="0.2">
      <c r="A128" s="49" t="s">
        <v>322</v>
      </c>
      <c r="B128" s="50" t="s">
        <v>323</v>
      </c>
    </row>
    <row r="129" spans="1:2" ht="12.75" x14ac:dyDescent="0.2">
      <c r="A129" s="49" t="s">
        <v>324</v>
      </c>
      <c r="B129" s="50" t="s">
        <v>325</v>
      </c>
    </row>
    <row r="130" spans="1:2" ht="12.75" x14ac:dyDescent="0.2">
      <c r="A130" s="49" t="s">
        <v>326</v>
      </c>
      <c r="B130" s="50" t="s">
        <v>327</v>
      </c>
    </row>
    <row r="131" spans="1:2" ht="12.75" x14ac:dyDescent="0.2">
      <c r="A131" s="49" t="s">
        <v>328</v>
      </c>
      <c r="B131" s="50" t="s">
        <v>329</v>
      </c>
    </row>
    <row r="132" spans="1:2" ht="12.75" x14ac:dyDescent="0.2">
      <c r="A132" s="49" t="s">
        <v>330</v>
      </c>
      <c r="B132" s="50" t="s">
        <v>331</v>
      </c>
    </row>
    <row r="133" spans="1:2" ht="12.75" x14ac:dyDescent="0.2">
      <c r="A133" s="49" t="s">
        <v>332</v>
      </c>
      <c r="B133" s="50" t="s">
        <v>333</v>
      </c>
    </row>
    <row r="134" spans="1:2" ht="12.75" x14ac:dyDescent="0.2">
      <c r="A134" s="49" t="s">
        <v>334</v>
      </c>
      <c r="B134" s="50" t="s">
        <v>335</v>
      </c>
    </row>
    <row r="135" spans="1:2" ht="12.75" x14ac:dyDescent="0.2">
      <c r="A135" s="49" t="s">
        <v>336</v>
      </c>
      <c r="B135" s="50" t="s">
        <v>337</v>
      </c>
    </row>
    <row r="136" spans="1:2" ht="12.75" x14ac:dyDescent="0.2">
      <c r="A136" s="49" t="s">
        <v>338</v>
      </c>
      <c r="B136" s="50" t="s">
        <v>339</v>
      </c>
    </row>
    <row r="137" spans="1:2" ht="12.75" x14ac:dyDescent="0.2">
      <c r="A137" s="49" t="s">
        <v>340</v>
      </c>
      <c r="B137" s="50" t="s">
        <v>341</v>
      </c>
    </row>
    <row r="138" spans="1:2" ht="12.75" x14ac:dyDescent="0.2">
      <c r="A138" s="49" t="s">
        <v>342</v>
      </c>
      <c r="B138" s="50" t="s">
        <v>343</v>
      </c>
    </row>
    <row r="139" spans="1:2" ht="12.75" x14ac:dyDescent="0.2">
      <c r="A139" s="49" t="s">
        <v>344</v>
      </c>
      <c r="B139" s="50" t="s">
        <v>345</v>
      </c>
    </row>
    <row r="140" spans="1:2" ht="12.75" x14ac:dyDescent="0.2">
      <c r="A140" s="49" t="s">
        <v>346</v>
      </c>
      <c r="B140" s="50" t="s">
        <v>347</v>
      </c>
    </row>
    <row r="141" spans="1:2" ht="12.75" x14ac:dyDescent="0.2">
      <c r="A141" s="49" t="s">
        <v>348</v>
      </c>
      <c r="B141" s="50" t="s">
        <v>349</v>
      </c>
    </row>
    <row r="142" spans="1:2" ht="12.75" x14ac:dyDescent="0.2">
      <c r="A142" s="49" t="s">
        <v>350</v>
      </c>
      <c r="B142" s="50" t="s">
        <v>351</v>
      </c>
    </row>
    <row r="143" spans="1:2" ht="12.75" x14ac:dyDescent="0.2">
      <c r="A143" s="49" t="s">
        <v>352</v>
      </c>
      <c r="B143" s="50" t="s">
        <v>353</v>
      </c>
    </row>
    <row r="144" spans="1:2" ht="12.75" x14ac:dyDescent="0.2">
      <c r="A144" s="49" t="s">
        <v>354</v>
      </c>
      <c r="B144" s="50" t="s">
        <v>355</v>
      </c>
    </row>
    <row r="145" spans="1:2" ht="12.75" x14ac:dyDescent="0.2">
      <c r="A145" s="49" t="s">
        <v>356</v>
      </c>
      <c r="B145" s="50" t="s">
        <v>357</v>
      </c>
    </row>
    <row r="146" spans="1:2" ht="12.75" x14ac:dyDescent="0.2">
      <c r="A146" s="49" t="s">
        <v>358</v>
      </c>
      <c r="B146" s="50" t="s">
        <v>359</v>
      </c>
    </row>
    <row r="147" spans="1:2" ht="12.75" x14ac:dyDescent="0.2">
      <c r="A147" s="49" t="s">
        <v>360</v>
      </c>
      <c r="B147" s="50" t="s">
        <v>361</v>
      </c>
    </row>
    <row r="148" spans="1:2" ht="12.75" x14ac:dyDescent="0.2">
      <c r="A148" s="49" t="s">
        <v>362</v>
      </c>
      <c r="B148" s="50" t="s">
        <v>363</v>
      </c>
    </row>
    <row r="149" spans="1:2" ht="12.75" x14ac:dyDescent="0.2">
      <c r="A149" s="49" t="s">
        <v>364</v>
      </c>
      <c r="B149" s="50" t="s">
        <v>365</v>
      </c>
    </row>
    <row r="150" spans="1:2" ht="12.75" x14ac:dyDescent="0.2">
      <c r="A150" s="49" t="s">
        <v>366</v>
      </c>
      <c r="B150" s="50" t="s">
        <v>367</v>
      </c>
    </row>
    <row r="151" spans="1:2" ht="12.75" x14ac:dyDescent="0.2">
      <c r="A151" s="49" t="s">
        <v>368</v>
      </c>
      <c r="B151" s="50" t="s">
        <v>369</v>
      </c>
    </row>
    <row r="152" spans="1:2" ht="12.75" x14ac:dyDescent="0.2">
      <c r="A152" s="49" t="s">
        <v>370</v>
      </c>
      <c r="B152" s="50" t="s">
        <v>371</v>
      </c>
    </row>
    <row r="153" spans="1:2" ht="12.75" x14ac:dyDescent="0.2">
      <c r="A153" s="49" t="s">
        <v>372</v>
      </c>
      <c r="B153" s="50" t="s">
        <v>373</v>
      </c>
    </row>
    <row r="154" spans="1:2" ht="12.75" x14ac:dyDescent="0.2">
      <c r="A154" s="49" t="s">
        <v>374</v>
      </c>
      <c r="B154" s="50" t="s">
        <v>375</v>
      </c>
    </row>
    <row r="155" spans="1:2" ht="12.75" x14ac:dyDescent="0.2">
      <c r="A155" s="49" t="s">
        <v>376</v>
      </c>
      <c r="B155" s="50" t="s">
        <v>377</v>
      </c>
    </row>
    <row r="156" spans="1:2" ht="12.75" x14ac:dyDescent="0.2">
      <c r="A156" s="49" t="s">
        <v>378</v>
      </c>
      <c r="B156" s="50" t="s">
        <v>379</v>
      </c>
    </row>
    <row r="157" spans="1:2" ht="12.75" x14ac:dyDescent="0.2">
      <c r="A157" s="49" t="s">
        <v>380</v>
      </c>
      <c r="B157" s="50" t="s">
        <v>381</v>
      </c>
    </row>
    <row r="158" spans="1:2" ht="12.75" x14ac:dyDescent="0.2">
      <c r="A158" s="49" t="s">
        <v>382</v>
      </c>
      <c r="B158" s="50" t="s">
        <v>383</v>
      </c>
    </row>
    <row r="159" spans="1:2" ht="12.75" x14ac:dyDescent="0.2">
      <c r="A159" s="49" t="s">
        <v>384</v>
      </c>
      <c r="B159" s="50" t="s">
        <v>385</v>
      </c>
    </row>
    <row r="160" spans="1:2" ht="12.75" x14ac:dyDescent="0.2">
      <c r="A160" s="49" t="s">
        <v>386</v>
      </c>
      <c r="B160" s="50" t="s">
        <v>387</v>
      </c>
    </row>
    <row r="161" spans="1:2" ht="12.75" x14ac:dyDescent="0.2">
      <c r="A161" s="49" t="s">
        <v>388</v>
      </c>
      <c r="B161" s="50" t="s">
        <v>389</v>
      </c>
    </row>
    <row r="162" spans="1:2" ht="12.75" x14ac:dyDescent="0.2">
      <c r="A162" s="49" t="s">
        <v>390</v>
      </c>
      <c r="B162" s="50" t="s">
        <v>391</v>
      </c>
    </row>
    <row r="163" spans="1:2" ht="12.75" x14ac:dyDescent="0.2">
      <c r="A163" s="49" t="s">
        <v>392</v>
      </c>
      <c r="B163" s="50" t="s">
        <v>393</v>
      </c>
    </row>
    <row r="164" spans="1:2" ht="12.75" x14ac:dyDescent="0.2">
      <c r="A164" s="49" t="s">
        <v>394</v>
      </c>
      <c r="B164" s="50" t="s">
        <v>395</v>
      </c>
    </row>
    <row r="165" spans="1:2" ht="12.75" x14ac:dyDescent="0.2">
      <c r="A165" s="49" t="s">
        <v>396</v>
      </c>
      <c r="B165" s="50" t="s">
        <v>397</v>
      </c>
    </row>
    <row r="166" spans="1:2" ht="12.75" x14ac:dyDescent="0.2">
      <c r="A166" s="49" t="s">
        <v>398</v>
      </c>
      <c r="B166" s="50" t="s">
        <v>399</v>
      </c>
    </row>
    <row r="167" spans="1:2" ht="12.75" x14ac:dyDescent="0.2">
      <c r="A167" s="49" t="s">
        <v>400</v>
      </c>
      <c r="B167" s="50" t="s">
        <v>401</v>
      </c>
    </row>
    <row r="168" spans="1:2" ht="12.75" x14ac:dyDescent="0.2">
      <c r="A168" s="49" t="s">
        <v>402</v>
      </c>
      <c r="B168" s="50" t="s">
        <v>403</v>
      </c>
    </row>
    <row r="169" spans="1:2" ht="12.75" x14ac:dyDescent="0.2">
      <c r="A169" s="49" t="s">
        <v>404</v>
      </c>
      <c r="B169" s="50" t="s">
        <v>405</v>
      </c>
    </row>
    <row r="170" spans="1:2" ht="12.75" x14ac:dyDescent="0.2">
      <c r="A170" s="49" t="s">
        <v>406</v>
      </c>
      <c r="B170" s="50" t="s">
        <v>407</v>
      </c>
    </row>
    <row r="171" spans="1:2" ht="12.75" x14ac:dyDescent="0.2">
      <c r="A171" s="49" t="s">
        <v>408</v>
      </c>
      <c r="B171" s="50" t="s">
        <v>409</v>
      </c>
    </row>
    <row r="172" spans="1:2" ht="12.75" x14ac:dyDescent="0.2">
      <c r="A172" s="49" t="s">
        <v>410</v>
      </c>
      <c r="B172" s="50" t="s">
        <v>411</v>
      </c>
    </row>
    <row r="173" spans="1:2" ht="12.75" x14ac:dyDescent="0.2">
      <c r="A173" s="49" t="s">
        <v>412</v>
      </c>
      <c r="B173" s="50" t="s">
        <v>413</v>
      </c>
    </row>
    <row r="174" spans="1:2" ht="12.75" x14ac:dyDescent="0.2">
      <c r="A174" s="49" t="s">
        <v>414</v>
      </c>
      <c r="B174" s="50" t="s">
        <v>415</v>
      </c>
    </row>
    <row r="175" spans="1:2" ht="12.75" x14ac:dyDescent="0.2">
      <c r="A175" s="49" t="s">
        <v>416</v>
      </c>
      <c r="B175" s="50" t="s">
        <v>417</v>
      </c>
    </row>
    <row r="176" spans="1:2" ht="12.75" x14ac:dyDescent="0.2">
      <c r="A176" s="49" t="s">
        <v>418</v>
      </c>
      <c r="B176" s="50" t="s">
        <v>419</v>
      </c>
    </row>
    <row r="177" spans="1:2" ht="12.75" x14ac:dyDescent="0.2">
      <c r="A177" s="49" t="s">
        <v>420</v>
      </c>
      <c r="B177" s="50" t="s">
        <v>421</v>
      </c>
    </row>
    <row r="178" spans="1:2" ht="12.75" x14ac:dyDescent="0.2">
      <c r="A178" s="49" t="s">
        <v>422</v>
      </c>
      <c r="B178" s="50" t="s">
        <v>423</v>
      </c>
    </row>
    <row r="179" spans="1:2" ht="12.75" x14ac:dyDescent="0.2">
      <c r="A179" s="49" t="s">
        <v>424</v>
      </c>
      <c r="B179" s="50" t="s">
        <v>425</v>
      </c>
    </row>
    <row r="180" spans="1:2" ht="12.75" x14ac:dyDescent="0.2">
      <c r="A180" s="49" t="s">
        <v>426</v>
      </c>
      <c r="B180" s="50" t="s">
        <v>427</v>
      </c>
    </row>
    <row r="181" spans="1:2" ht="12.75" x14ac:dyDescent="0.2">
      <c r="A181" s="49" t="s">
        <v>428</v>
      </c>
      <c r="B181" s="50" t="s">
        <v>429</v>
      </c>
    </row>
    <row r="182" spans="1:2" ht="12.75" x14ac:dyDescent="0.2">
      <c r="A182" s="49" t="s">
        <v>430</v>
      </c>
      <c r="B182" s="50" t="s">
        <v>431</v>
      </c>
    </row>
    <row r="183" spans="1:2" ht="12.75" x14ac:dyDescent="0.2">
      <c r="A183" s="49" t="s">
        <v>432</v>
      </c>
      <c r="B183" s="50" t="s">
        <v>433</v>
      </c>
    </row>
    <row r="184" spans="1:2" ht="12.75" x14ac:dyDescent="0.2">
      <c r="A184" s="49" t="s">
        <v>434</v>
      </c>
      <c r="B184" s="50" t="s">
        <v>435</v>
      </c>
    </row>
    <row r="185" spans="1:2" ht="12.75" x14ac:dyDescent="0.2">
      <c r="A185" s="49" t="s">
        <v>436</v>
      </c>
      <c r="B185" s="50" t="s">
        <v>437</v>
      </c>
    </row>
    <row r="186" spans="1:2" ht="12.75" x14ac:dyDescent="0.2">
      <c r="A186" s="49" t="s">
        <v>438</v>
      </c>
      <c r="B186" s="50" t="s">
        <v>439</v>
      </c>
    </row>
    <row r="187" spans="1:2" ht="12.75" x14ac:dyDescent="0.2">
      <c r="A187" s="49" t="s">
        <v>440</v>
      </c>
      <c r="B187" s="50" t="s">
        <v>441</v>
      </c>
    </row>
    <row r="188" spans="1:2" ht="12.75" x14ac:dyDescent="0.2">
      <c r="A188" s="49" t="s">
        <v>442</v>
      </c>
      <c r="B188" s="50" t="s">
        <v>443</v>
      </c>
    </row>
    <row r="189" spans="1:2" ht="12.75" x14ac:dyDescent="0.2">
      <c r="A189" s="49" t="s">
        <v>444</v>
      </c>
      <c r="B189" s="50" t="s">
        <v>445</v>
      </c>
    </row>
    <row r="190" spans="1:2" ht="12.75" x14ac:dyDescent="0.2">
      <c r="A190" s="49" t="s">
        <v>446</v>
      </c>
      <c r="B190" s="50" t="s">
        <v>447</v>
      </c>
    </row>
    <row r="191" spans="1:2" ht="12.75" x14ac:dyDescent="0.2">
      <c r="A191" s="49" t="s">
        <v>448</v>
      </c>
      <c r="B191" s="50" t="s">
        <v>449</v>
      </c>
    </row>
    <row r="192" spans="1:2" ht="12.75" x14ac:dyDescent="0.2">
      <c r="A192" s="49" t="s">
        <v>450</v>
      </c>
      <c r="B192" s="50" t="s">
        <v>451</v>
      </c>
    </row>
    <row r="193" spans="1:2" ht="12.75" x14ac:dyDescent="0.2">
      <c r="A193" s="49" t="s">
        <v>452</v>
      </c>
      <c r="B193" s="50" t="s">
        <v>453</v>
      </c>
    </row>
    <row r="194" spans="1:2" ht="12.75" x14ac:dyDescent="0.2">
      <c r="A194" s="49" t="s">
        <v>454</v>
      </c>
      <c r="B194" s="50" t="s">
        <v>455</v>
      </c>
    </row>
    <row r="195" spans="1:2" ht="12.75" x14ac:dyDescent="0.2">
      <c r="A195" s="49" t="s">
        <v>456</v>
      </c>
      <c r="B195" s="50" t="s">
        <v>457</v>
      </c>
    </row>
    <row r="196" spans="1:2" ht="12.75" x14ac:dyDescent="0.2">
      <c r="A196" s="49" t="s">
        <v>458</v>
      </c>
      <c r="B196" s="50" t="s">
        <v>459</v>
      </c>
    </row>
    <row r="197" spans="1:2" ht="12.75" x14ac:dyDescent="0.2">
      <c r="A197" s="49" t="s">
        <v>460</v>
      </c>
      <c r="B197" s="50" t="s">
        <v>461</v>
      </c>
    </row>
    <row r="198" spans="1:2" ht="12.75" x14ac:dyDescent="0.2">
      <c r="A198" s="49" t="s">
        <v>462</v>
      </c>
      <c r="B198" s="50" t="s">
        <v>463</v>
      </c>
    </row>
    <row r="199" spans="1:2" ht="12.75" x14ac:dyDescent="0.2">
      <c r="A199" s="49" t="s">
        <v>464</v>
      </c>
      <c r="B199" s="50" t="s">
        <v>465</v>
      </c>
    </row>
    <row r="200" spans="1:2" ht="12.75" x14ac:dyDescent="0.2">
      <c r="A200" s="49" t="s">
        <v>466</v>
      </c>
      <c r="B200" s="50" t="s">
        <v>467</v>
      </c>
    </row>
    <row r="201" spans="1:2" ht="12.75" x14ac:dyDescent="0.2">
      <c r="A201" s="49" t="s">
        <v>468</v>
      </c>
      <c r="B201" s="50" t="s">
        <v>469</v>
      </c>
    </row>
    <row r="202" spans="1:2" ht="12.75" x14ac:dyDescent="0.2">
      <c r="A202" s="49" t="s">
        <v>470</v>
      </c>
      <c r="B202" s="50" t="s">
        <v>471</v>
      </c>
    </row>
    <row r="203" spans="1:2" ht="12.75" x14ac:dyDescent="0.2">
      <c r="A203" s="49" t="s">
        <v>472</v>
      </c>
      <c r="B203" s="50" t="s">
        <v>473</v>
      </c>
    </row>
    <row r="204" spans="1:2" ht="12.75" x14ac:dyDescent="0.2">
      <c r="A204" s="49" t="s">
        <v>474</v>
      </c>
      <c r="B204" s="50" t="s">
        <v>475</v>
      </c>
    </row>
    <row r="205" spans="1:2" ht="12.75" x14ac:dyDescent="0.2">
      <c r="A205" s="49" t="s">
        <v>476</v>
      </c>
      <c r="B205" s="50" t="s">
        <v>477</v>
      </c>
    </row>
    <row r="206" spans="1:2" ht="12.75" x14ac:dyDescent="0.2">
      <c r="A206" s="49" t="s">
        <v>478</v>
      </c>
      <c r="B206" s="50" t="s">
        <v>479</v>
      </c>
    </row>
    <row r="207" spans="1:2" ht="12.75" x14ac:dyDescent="0.2">
      <c r="A207" s="49" t="s">
        <v>480</v>
      </c>
      <c r="B207" s="50" t="s">
        <v>481</v>
      </c>
    </row>
    <row r="208" spans="1:2" ht="12.75" x14ac:dyDescent="0.2">
      <c r="A208" s="49" t="s">
        <v>482</v>
      </c>
      <c r="B208" s="50" t="s">
        <v>483</v>
      </c>
    </row>
    <row r="209" spans="1:2" ht="12.75" x14ac:dyDescent="0.2">
      <c r="A209" s="49" t="s">
        <v>484</v>
      </c>
      <c r="B209" s="50" t="s">
        <v>485</v>
      </c>
    </row>
    <row r="210" spans="1:2" ht="12.75" x14ac:dyDescent="0.2">
      <c r="A210" s="49" t="s">
        <v>486</v>
      </c>
      <c r="B210" s="50" t="s">
        <v>487</v>
      </c>
    </row>
    <row r="211" spans="1:2" ht="12.75" x14ac:dyDescent="0.2">
      <c r="A211" s="49" t="s">
        <v>488</v>
      </c>
      <c r="B211" s="50" t="s">
        <v>489</v>
      </c>
    </row>
    <row r="212" spans="1:2" ht="12.75" x14ac:dyDescent="0.2">
      <c r="A212" s="49" t="s">
        <v>490</v>
      </c>
      <c r="B212" s="50" t="s">
        <v>491</v>
      </c>
    </row>
    <row r="213" spans="1:2" ht="12.75" x14ac:dyDescent="0.2">
      <c r="A213" s="49" t="s">
        <v>492</v>
      </c>
      <c r="B213" s="50" t="s">
        <v>493</v>
      </c>
    </row>
    <row r="214" spans="1:2" ht="12.75" x14ac:dyDescent="0.2">
      <c r="A214" s="49" t="s">
        <v>494</v>
      </c>
      <c r="B214" s="50" t="s">
        <v>495</v>
      </c>
    </row>
    <row r="215" spans="1:2" ht="12.75" x14ac:dyDescent="0.2">
      <c r="A215" s="49" t="s">
        <v>496</v>
      </c>
      <c r="B215" s="50" t="s">
        <v>497</v>
      </c>
    </row>
    <row r="216" spans="1:2" ht="12.75" x14ac:dyDescent="0.2">
      <c r="A216" s="49" t="s">
        <v>498</v>
      </c>
      <c r="B216" s="50" t="s">
        <v>499</v>
      </c>
    </row>
    <row r="217" spans="1:2" ht="12.75" x14ac:dyDescent="0.2">
      <c r="A217" s="49" t="s">
        <v>500</v>
      </c>
      <c r="B217" s="50" t="s">
        <v>501</v>
      </c>
    </row>
    <row r="218" spans="1:2" ht="12.75" x14ac:dyDescent="0.2">
      <c r="A218" s="49" t="s">
        <v>502</v>
      </c>
      <c r="B218" s="50" t="s">
        <v>503</v>
      </c>
    </row>
    <row r="219" spans="1:2" ht="12.75" x14ac:dyDescent="0.2">
      <c r="A219" s="49" t="s">
        <v>504</v>
      </c>
      <c r="B219" s="50" t="s">
        <v>505</v>
      </c>
    </row>
    <row r="220" spans="1:2" ht="12.75" x14ac:dyDescent="0.2">
      <c r="A220" s="49" t="s">
        <v>506</v>
      </c>
      <c r="B220" s="50" t="s">
        <v>507</v>
      </c>
    </row>
    <row r="221" spans="1:2" ht="12.75" x14ac:dyDescent="0.2">
      <c r="A221" s="49" t="s">
        <v>508</v>
      </c>
      <c r="B221" s="50" t="s">
        <v>509</v>
      </c>
    </row>
    <row r="222" spans="1:2" ht="12.75" x14ac:dyDescent="0.2">
      <c r="A222" s="49" t="s">
        <v>510</v>
      </c>
      <c r="B222" s="50" t="s">
        <v>511</v>
      </c>
    </row>
    <row r="223" spans="1:2" ht="12.75" x14ac:dyDescent="0.2">
      <c r="A223" s="49" t="s">
        <v>512</v>
      </c>
      <c r="B223" s="50" t="s">
        <v>513</v>
      </c>
    </row>
    <row r="224" spans="1:2" ht="12.75" x14ac:dyDescent="0.2">
      <c r="A224" s="49" t="s">
        <v>514</v>
      </c>
      <c r="B224" s="50" t="s">
        <v>515</v>
      </c>
    </row>
    <row r="225" spans="1:2" ht="12.75" x14ac:dyDescent="0.2">
      <c r="A225" s="49" t="s">
        <v>516</v>
      </c>
      <c r="B225" s="50" t="s">
        <v>517</v>
      </c>
    </row>
    <row r="226" spans="1:2" ht="12.75" x14ac:dyDescent="0.2">
      <c r="A226" s="49" t="s">
        <v>518</v>
      </c>
      <c r="B226" s="50" t="s">
        <v>519</v>
      </c>
    </row>
    <row r="227" spans="1:2" ht="12.75" x14ac:dyDescent="0.2">
      <c r="A227" s="49" t="s">
        <v>520</v>
      </c>
      <c r="B227" s="50" t="s">
        <v>521</v>
      </c>
    </row>
    <row r="228" spans="1:2" ht="12.75" x14ac:dyDescent="0.2">
      <c r="A228" s="49" t="s">
        <v>522</v>
      </c>
      <c r="B228" s="50" t="s">
        <v>523</v>
      </c>
    </row>
    <row r="229" spans="1:2" ht="12.75" x14ac:dyDescent="0.2">
      <c r="A229" s="49" t="s">
        <v>524</v>
      </c>
      <c r="B229" s="50" t="s">
        <v>525</v>
      </c>
    </row>
    <row r="230" spans="1:2" ht="12.75" x14ac:dyDescent="0.2">
      <c r="A230" s="49" t="s">
        <v>526</v>
      </c>
      <c r="B230" s="50" t="s">
        <v>527</v>
      </c>
    </row>
    <row r="231" spans="1:2" ht="12.75" x14ac:dyDescent="0.2">
      <c r="A231" s="49" t="s">
        <v>528</v>
      </c>
      <c r="B231" s="50" t="s">
        <v>529</v>
      </c>
    </row>
    <row r="232" spans="1:2" ht="12.75" x14ac:dyDescent="0.2">
      <c r="A232" s="49" t="s">
        <v>530</v>
      </c>
      <c r="B232" s="50" t="s">
        <v>531</v>
      </c>
    </row>
    <row r="233" spans="1:2" ht="12.75" x14ac:dyDescent="0.2">
      <c r="A233" s="49" t="s">
        <v>532</v>
      </c>
      <c r="B233" s="50" t="s">
        <v>533</v>
      </c>
    </row>
    <row r="234" spans="1:2" ht="12.75" x14ac:dyDescent="0.2">
      <c r="A234" s="49" t="s">
        <v>534</v>
      </c>
      <c r="B234" s="50" t="s">
        <v>535</v>
      </c>
    </row>
    <row r="235" spans="1:2" ht="12.75" x14ac:dyDescent="0.2">
      <c r="A235" s="49" t="s">
        <v>536</v>
      </c>
      <c r="B235" s="50" t="s">
        <v>537</v>
      </c>
    </row>
    <row r="236" spans="1:2" ht="12.75" x14ac:dyDescent="0.2">
      <c r="A236" s="49" t="s">
        <v>538</v>
      </c>
      <c r="B236" s="50" t="s">
        <v>539</v>
      </c>
    </row>
    <row r="237" spans="1:2" ht="12.75" x14ac:dyDescent="0.2">
      <c r="A237" s="49" t="s">
        <v>540</v>
      </c>
      <c r="B237" s="50" t="s">
        <v>541</v>
      </c>
    </row>
    <row r="238" spans="1:2" ht="12.75" x14ac:dyDescent="0.2">
      <c r="A238" s="49" t="s">
        <v>542</v>
      </c>
      <c r="B238" s="50" t="s">
        <v>543</v>
      </c>
    </row>
    <row r="239" spans="1:2" ht="12.75" x14ac:dyDescent="0.2">
      <c r="A239" s="49" t="s">
        <v>544</v>
      </c>
      <c r="B239" s="50" t="s">
        <v>545</v>
      </c>
    </row>
    <row r="240" spans="1:2" ht="12.75" x14ac:dyDescent="0.2">
      <c r="A240" s="49" t="s">
        <v>546</v>
      </c>
      <c r="B240" s="50" t="s">
        <v>547</v>
      </c>
    </row>
    <row r="241" spans="1:2" ht="12.75" x14ac:dyDescent="0.2">
      <c r="A241" s="49" t="s">
        <v>548</v>
      </c>
      <c r="B241" s="50" t="s">
        <v>549</v>
      </c>
    </row>
    <row r="242" spans="1:2" ht="12.75" x14ac:dyDescent="0.2">
      <c r="A242" s="49" t="s">
        <v>550</v>
      </c>
      <c r="B242" s="50" t="s">
        <v>551</v>
      </c>
    </row>
    <row r="243" spans="1:2" ht="12.75" x14ac:dyDescent="0.2">
      <c r="A243" s="49" t="s">
        <v>552</v>
      </c>
      <c r="B243" s="50" t="s">
        <v>553</v>
      </c>
    </row>
  </sheetData>
  <phoneticPr fontId="2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H28" sqref="H28"/>
    </sheetView>
  </sheetViews>
  <sheetFormatPr defaultColWidth="9" defaultRowHeight="12.75" x14ac:dyDescent="0.2"/>
  <cols>
    <col min="1" max="1" width="5.42578125" customWidth="1"/>
    <col min="2" max="2" width="24.7109375" customWidth="1"/>
  </cols>
  <sheetData>
    <row r="1" spans="1:2" s="29" customFormat="1" x14ac:dyDescent="0.2">
      <c r="A1" s="43" t="s">
        <v>71</v>
      </c>
      <c r="B1" s="43" t="s">
        <v>554</v>
      </c>
    </row>
    <row r="2" spans="1:2" x14ac:dyDescent="0.2">
      <c r="A2" s="44" t="s">
        <v>555</v>
      </c>
      <c r="B2" s="44" t="s">
        <v>33</v>
      </c>
    </row>
    <row r="3" spans="1:2" x14ac:dyDescent="0.2">
      <c r="A3" s="44" t="s">
        <v>556</v>
      </c>
      <c r="B3" s="44" t="s">
        <v>557</v>
      </c>
    </row>
    <row r="4" spans="1:2" x14ac:dyDescent="0.2">
      <c r="A4" s="44" t="s">
        <v>558</v>
      </c>
      <c r="B4" s="44" t="s">
        <v>56</v>
      </c>
    </row>
    <row r="5" spans="1:2" x14ac:dyDescent="0.2">
      <c r="A5" s="44" t="s">
        <v>559</v>
      </c>
      <c r="B5" s="44" t="s">
        <v>560</v>
      </c>
    </row>
    <row r="6" spans="1:2" x14ac:dyDescent="0.2">
      <c r="A6" s="44" t="s">
        <v>561</v>
      </c>
      <c r="B6" s="44" t="s">
        <v>562</v>
      </c>
    </row>
  </sheetData>
  <phoneticPr fontId="2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I30" sqref="I30"/>
    </sheetView>
  </sheetViews>
  <sheetFormatPr defaultColWidth="9" defaultRowHeight="12.75" x14ac:dyDescent="0.2"/>
  <cols>
    <col min="2" max="2" width="25.7109375" style="30" customWidth="1"/>
  </cols>
  <sheetData>
    <row r="1" spans="1:2" s="29" customFormat="1" x14ac:dyDescent="0.2">
      <c r="A1" s="36" t="s">
        <v>71</v>
      </c>
      <c r="B1" s="36" t="s">
        <v>9</v>
      </c>
    </row>
    <row r="2" spans="1:2" x14ac:dyDescent="0.2">
      <c r="A2" s="38" t="s">
        <v>563</v>
      </c>
      <c r="B2" s="38" t="s">
        <v>35</v>
      </c>
    </row>
    <row r="3" spans="1:2" x14ac:dyDescent="0.2">
      <c r="A3" s="38" t="s">
        <v>564</v>
      </c>
      <c r="B3" s="38" t="s">
        <v>565</v>
      </c>
    </row>
    <row r="4" spans="1:2" x14ac:dyDescent="0.2">
      <c r="A4" s="38" t="s">
        <v>566</v>
      </c>
      <c r="B4" s="38" t="s">
        <v>567</v>
      </c>
    </row>
    <row r="5" spans="1:2" x14ac:dyDescent="0.2">
      <c r="A5" s="38" t="s">
        <v>568</v>
      </c>
      <c r="B5" s="38" t="s">
        <v>569</v>
      </c>
    </row>
    <row r="6" spans="1:2" x14ac:dyDescent="0.2">
      <c r="A6" s="38" t="s">
        <v>570</v>
      </c>
      <c r="B6" s="38" t="s">
        <v>571</v>
      </c>
    </row>
    <row r="7" spans="1:2" x14ac:dyDescent="0.2">
      <c r="A7" s="38" t="s">
        <v>572</v>
      </c>
      <c r="B7" s="38" t="s">
        <v>573</v>
      </c>
    </row>
    <row r="8" spans="1:2" x14ac:dyDescent="0.2">
      <c r="A8" s="38" t="s">
        <v>574</v>
      </c>
      <c r="B8" s="38" t="s">
        <v>575</v>
      </c>
    </row>
    <row r="9" spans="1:2" x14ac:dyDescent="0.2">
      <c r="A9" s="38" t="s">
        <v>576</v>
      </c>
      <c r="B9" s="38" t="s">
        <v>577</v>
      </c>
    </row>
    <row r="10" spans="1:2" x14ac:dyDescent="0.2">
      <c r="A10" s="38" t="s">
        <v>578</v>
      </c>
      <c r="B10" s="38" t="s">
        <v>579</v>
      </c>
    </row>
    <row r="11" spans="1:2" x14ac:dyDescent="0.2">
      <c r="A11" s="62" t="s">
        <v>580</v>
      </c>
      <c r="B11" s="38" t="s">
        <v>581</v>
      </c>
    </row>
    <row r="12" spans="1:2" x14ac:dyDescent="0.2">
      <c r="A12" s="62" t="s">
        <v>582</v>
      </c>
      <c r="B12" s="38" t="s">
        <v>583</v>
      </c>
    </row>
    <row r="13" spans="1:2" x14ac:dyDescent="0.2">
      <c r="A13" s="62" t="s">
        <v>584</v>
      </c>
      <c r="B13" s="38" t="s">
        <v>585</v>
      </c>
    </row>
    <row r="14" spans="1:2" x14ac:dyDescent="0.2">
      <c r="A14" s="62" t="s">
        <v>586</v>
      </c>
      <c r="B14" s="38" t="s">
        <v>58</v>
      </c>
    </row>
  </sheetData>
  <phoneticPr fontId="2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M31" sqref="M31"/>
    </sheetView>
  </sheetViews>
  <sheetFormatPr defaultColWidth="9" defaultRowHeight="12.75" x14ac:dyDescent="0.2"/>
  <cols>
    <col min="2" max="2" width="14.7109375" customWidth="1"/>
  </cols>
  <sheetData>
    <row r="1" spans="1:2" s="29" customFormat="1" x14ac:dyDescent="0.2">
      <c r="A1" s="40" t="s">
        <v>71</v>
      </c>
      <c r="B1" s="40" t="s">
        <v>587</v>
      </c>
    </row>
    <row r="2" spans="1:2" x14ac:dyDescent="0.2">
      <c r="A2" s="41" t="s">
        <v>563</v>
      </c>
      <c r="B2" s="41" t="s">
        <v>37</v>
      </c>
    </row>
    <row r="3" spans="1:2" x14ac:dyDescent="0.2">
      <c r="A3" s="42" t="s">
        <v>564</v>
      </c>
      <c r="B3" s="42" t="s">
        <v>60</v>
      </c>
    </row>
    <row r="4" spans="1:2" x14ac:dyDescent="0.2">
      <c r="A4" s="42" t="s">
        <v>566</v>
      </c>
      <c r="B4" s="42" t="s">
        <v>588</v>
      </c>
    </row>
    <row r="5" spans="1:2" x14ac:dyDescent="0.2">
      <c r="A5" s="42" t="s">
        <v>568</v>
      </c>
      <c r="B5" s="42" t="s">
        <v>589</v>
      </c>
    </row>
    <row r="6" spans="1:2" x14ac:dyDescent="0.2">
      <c r="A6" s="42" t="s">
        <v>570</v>
      </c>
      <c r="B6" s="42" t="s">
        <v>590</v>
      </c>
    </row>
  </sheetData>
  <phoneticPr fontId="2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K31" sqref="K31"/>
    </sheetView>
  </sheetViews>
  <sheetFormatPr defaultColWidth="12.28515625" defaultRowHeight="12.75" x14ac:dyDescent="0.2"/>
  <cols>
    <col min="1" max="16384" width="12.28515625" style="30"/>
  </cols>
  <sheetData>
    <row r="1" spans="1:4" s="28" customFormat="1" x14ac:dyDescent="0.2">
      <c r="A1" s="35" t="s">
        <v>71</v>
      </c>
      <c r="B1" s="35" t="s">
        <v>591</v>
      </c>
      <c r="C1" s="37"/>
      <c r="D1" s="37"/>
    </row>
    <row r="2" spans="1:4" x14ac:dyDescent="0.2">
      <c r="A2" s="39" t="s">
        <v>592</v>
      </c>
      <c r="B2" s="39" t="s">
        <v>593</v>
      </c>
      <c r="C2" s="34"/>
      <c r="D2" s="34"/>
    </row>
    <row r="3" spans="1:4" x14ac:dyDescent="0.2">
      <c r="A3" s="39" t="s">
        <v>594</v>
      </c>
      <c r="B3" s="39" t="s">
        <v>62</v>
      </c>
      <c r="C3" s="34"/>
      <c r="D3" s="34"/>
    </row>
    <row r="4" spans="1:4" x14ac:dyDescent="0.2">
      <c r="A4" s="39" t="s">
        <v>595</v>
      </c>
      <c r="B4" s="39" t="s">
        <v>39</v>
      </c>
      <c r="C4" s="34"/>
      <c r="D4" s="34"/>
    </row>
    <row r="5" spans="1:4" x14ac:dyDescent="0.2">
      <c r="A5" s="39" t="s">
        <v>568</v>
      </c>
      <c r="B5" s="39" t="s">
        <v>596</v>
      </c>
      <c r="C5" s="34"/>
      <c r="D5" s="34"/>
    </row>
    <row r="6" spans="1:4" x14ac:dyDescent="0.2">
      <c r="A6" s="34"/>
      <c r="B6" s="34"/>
      <c r="C6" s="34"/>
      <c r="D6" s="34"/>
    </row>
    <row r="7" spans="1:4" x14ac:dyDescent="0.2">
      <c r="A7" s="34"/>
      <c r="B7" s="34"/>
      <c r="C7" s="34"/>
      <c r="D7" s="34"/>
    </row>
    <row r="8" spans="1:4" x14ac:dyDescent="0.2">
      <c r="A8" s="34"/>
      <c r="B8" s="34"/>
      <c r="C8" s="34"/>
      <c r="D8" s="34"/>
    </row>
    <row r="9" spans="1:4" x14ac:dyDescent="0.2">
      <c r="A9" s="34"/>
      <c r="B9" s="34"/>
      <c r="C9" s="34"/>
      <c r="D9" s="34"/>
    </row>
    <row r="10" spans="1:4" x14ac:dyDescent="0.2">
      <c r="A10" s="34"/>
      <c r="B10" s="34"/>
      <c r="C10" s="34"/>
      <c r="D10" s="34"/>
    </row>
    <row r="11" spans="1:4" x14ac:dyDescent="0.2">
      <c r="A11" s="34"/>
      <c r="B11" s="34"/>
      <c r="C11" s="34"/>
      <c r="D11" s="34"/>
    </row>
    <row r="12" spans="1:4" x14ac:dyDescent="0.2">
      <c r="A12" s="34"/>
      <c r="B12" s="34"/>
      <c r="C12" s="34"/>
      <c r="D12" s="34"/>
    </row>
    <row r="13" spans="1:4" x14ac:dyDescent="0.2">
      <c r="A13" s="34"/>
      <c r="B13" s="34"/>
      <c r="C13" s="34"/>
      <c r="D13" s="34"/>
    </row>
    <row r="14" spans="1:4" x14ac:dyDescent="0.2">
      <c r="A14" s="34"/>
      <c r="B14" s="34"/>
      <c r="C14" s="34"/>
      <c r="D14" s="34"/>
    </row>
    <row r="15" spans="1:4" x14ac:dyDescent="0.2">
      <c r="A15" s="34"/>
      <c r="B15" s="34"/>
      <c r="C15" s="34"/>
      <c r="D15" s="34"/>
    </row>
  </sheetData>
  <phoneticPr fontId="24" type="noConversion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B1" workbookViewId="0">
      <selection activeCell="Q31" sqref="Q31"/>
    </sheetView>
  </sheetViews>
  <sheetFormatPr defaultColWidth="9.140625" defaultRowHeight="12.75" x14ac:dyDescent="0.2"/>
  <cols>
    <col min="1" max="16384" width="9.140625" style="30"/>
  </cols>
  <sheetData>
    <row r="1" spans="1:5" s="28" customFormat="1" x14ac:dyDescent="0.2">
      <c r="A1" s="35" t="s">
        <v>71</v>
      </c>
      <c r="B1" s="36" t="s">
        <v>597</v>
      </c>
      <c r="C1" s="37"/>
      <c r="D1" s="37"/>
      <c r="E1" s="37"/>
    </row>
    <row r="2" spans="1:5" x14ac:dyDescent="0.2">
      <c r="A2" s="63" t="s">
        <v>563</v>
      </c>
      <c r="B2" s="38" t="s">
        <v>41</v>
      </c>
      <c r="C2" s="34"/>
      <c r="D2" s="34"/>
      <c r="E2" s="34"/>
    </row>
    <row r="3" spans="1:5" x14ac:dyDescent="0.2">
      <c r="A3" s="63" t="s">
        <v>598</v>
      </c>
      <c r="B3" s="38" t="s">
        <v>64</v>
      </c>
      <c r="C3" s="34"/>
      <c r="D3" s="34"/>
      <c r="E3" s="34"/>
    </row>
    <row r="4" spans="1:5" x14ac:dyDescent="0.2">
      <c r="A4" s="63" t="s">
        <v>599</v>
      </c>
      <c r="B4" s="38" t="s">
        <v>600</v>
      </c>
      <c r="C4" s="34"/>
      <c r="D4" s="34"/>
      <c r="E4" s="34"/>
    </row>
    <row r="5" spans="1:5" x14ac:dyDescent="0.2">
      <c r="A5" s="34"/>
      <c r="B5" s="34"/>
      <c r="C5" s="34"/>
      <c r="D5" s="34"/>
      <c r="E5" s="34"/>
    </row>
    <row r="6" spans="1:5" x14ac:dyDescent="0.2">
      <c r="A6" s="34"/>
      <c r="B6" s="34"/>
      <c r="C6" s="34"/>
      <c r="D6" s="34"/>
      <c r="E6" s="34"/>
    </row>
  </sheetData>
  <phoneticPr fontId="2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M32" sqref="M32"/>
    </sheetView>
  </sheetViews>
  <sheetFormatPr defaultColWidth="9" defaultRowHeight="12.75" x14ac:dyDescent="0.2"/>
  <cols>
    <col min="2" max="2" width="19.42578125" style="30" customWidth="1"/>
  </cols>
  <sheetData>
    <row r="1" spans="1:3" s="29" customFormat="1" x14ac:dyDescent="0.2">
      <c r="A1" s="31" t="s">
        <v>71</v>
      </c>
      <c r="B1" s="31" t="s">
        <v>602</v>
      </c>
      <c r="C1" s="32"/>
    </row>
    <row r="2" spans="1:3" x14ac:dyDescent="0.2">
      <c r="A2" s="3" t="s">
        <v>563</v>
      </c>
      <c r="B2" s="3" t="s">
        <v>42</v>
      </c>
      <c r="C2" s="33"/>
    </row>
    <row r="3" spans="1:3" x14ac:dyDescent="0.2">
      <c r="A3" s="3" t="s">
        <v>564</v>
      </c>
      <c r="B3" s="3" t="s">
        <v>65</v>
      </c>
      <c r="C3" s="33"/>
    </row>
    <row r="4" spans="1:3" x14ac:dyDescent="0.2">
      <c r="A4" s="3" t="s">
        <v>566</v>
      </c>
      <c r="B4" s="3" t="s">
        <v>603</v>
      </c>
      <c r="C4" s="33"/>
    </row>
    <row r="5" spans="1:3" x14ac:dyDescent="0.2">
      <c r="A5" s="3" t="s">
        <v>568</v>
      </c>
      <c r="B5" s="3" t="s">
        <v>604</v>
      </c>
      <c r="C5" s="33"/>
    </row>
    <row r="6" spans="1:3" x14ac:dyDescent="0.2">
      <c r="A6" s="3" t="s">
        <v>570</v>
      </c>
      <c r="B6" s="3" t="s">
        <v>43</v>
      </c>
      <c r="C6" s="33"/>
    </row>
    <row r="7" spans="1:3" x14ac:dyDescent="0.2">
      <c r="A7" s="33"/>
      <c r="B7" s="34"/>
      <c r="C7" s="33"/>
    </row>
    <row r="8" spans="1:3" x14ac:dyDescent="0.2">
      <c r="A8" s="33"/>
      <c r="B8" s="34"/>
      <c r="C8" s="33"/>
    </row>
    <row r="9" spans="1:3" x14ac:dyDescent="0.2">
      <c r="A9" s="33"/>
      <c r="B9" s="34"/>
      <c r="C9" s="33"/>
    </row>
    <row r="10" spans="1:3" x14ac:dyDescent="0.2">
      <c r="A10" s="33"/>
      <c r="B10" s="34"/>
      <c r="C10" s="33"/>
    </row>
    <row r="11" spans="1:3" x14ac:dyDescent="0.2">
      <c r="A11" s="33"/>
      <c r="B11" s="34"/>
      <c r="C11" s="33"/>
    </row>
    <row r="12" spans="1:3" x14ac:dyDescent="0.2">
      <c r="A12" s="33"/>
      <c r="B12" s="34"/>
      <c r="C12" s="33"/>
    </row>
    <row r="13" spans="1:3" x14ac:dyDescent="0.2">
      <c r="A13" s="33"/>
      <c r="B13" s="34"/>
      <c r="C13" s="33"/>
    </row>
    <row r="14" spans="1:3" x14ac:dyDescent="0.2">
      <c r="A14" s="33"/>
      <c r="B14" s="34"/>
      <c r="C14" s="33"/>
    </row>
  </sheetData>
  <phoneticPr fontId="2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4"/>
  <sheetViews>
    <sheetView topLeftCell="A250" workbookViewId="0">
      <selection activeCell="H23" sqref="H23"/>
    </sheetView>
  </sheetViews>
  <sheetFormatPr defaultColWidth="9" defaultRowHeight="12.75" x14ac:dyDescent="0.2"/>
  <cols>
    <col min="1" max="1" width="5.42578125" customWidth="1"/>
    <col min="2" max="2" width="13.140625" customWidth="1"/>
    <col min="3" max="3" width="21.5703125" customWidth="1"/>
    <col min="4" max="4" width="13.140625" style="67" customWidth="1"/>
    <col min="5" max="5" width="32" customWidth="1"/>
  </cols>
  <sheetData>
    <row r="1" spans="1:5" s="28" customFormat="1" x14ac:dyDescent="0.2">
      <c r="A1" s="27" t="s">
        <v>71</v>
      </c>
      <c r="B1" s="27" t="s">
        <v>1168</v>
      </c>
      <c r="C1" s="27" t="s">
        <v>1169</v>
      </c>
      <c r="D1" s="27" t="s">
        <v>1170</v>
      </c>
      <c r="E1" s="27" t="s">
        <v>1171</v>
      </c>
    </row>
    <row r="2" spans="1:5" x14ac:dyDescent="0.2">
      <c r="A2" s="65">
        <v>1</v>
      </c>
      <c r="B2" s="65" t="s">
        <v>605</v>
      </c>
      <c r="C2" s="65" t="s">
        <v>1172</v>
      </c>
      <c r="D2" s="66" t="s">
        <v>2306</v>
      </c>
      <c r="E2" s="65" t="s">
        <v>605</v>
      </c>
    </row>
    <row r="3" spans="1:5" x14ac:dyDescent="0.2">
      <c r="A3" s="65">
        <v>2</v>
      </c>
      <c r="B3" s="65" t="s">
        <v>605</v>
      </c>
      <c r="C3" s="65" t="s">
        <v>1172</v>
      </c>
      <c r="D3" s="66" t="s">
        <v>2307</v>
      </c>
      <c r="E3" s="65" t="s">
        <v>606</v>
      </c>
    </row>
    <row r="4" spans="1:5" x14ac:dyDescent="0.2">
      <c r="A4" s="65">
        <v>3</v>
      </c>
      <c r="B4" s="65" t="s">
        <v>605</v>
      </c>
      <c r="C4" s="65" t="s">
        <v>1172</v>
      </c>
      <c r="D4" s="66" t="s">
        <v>1173</v>
      </c>
      <c r="E4" s="65" t="s">
        <v>608</v>
      </c>
    </row>
    <row r="5" spans="1:5" x14ac:dyDescent="0.2">
      <c r="A5" s="65">
        <v>4</v>
      </c>
      <c r="B5" s="65" t="s">
        <v>605</v>
      </c>
      <c r="C5" s="65" t="s">
        <v>1172</v>
      </c>
      <c r="D5" s="66" t="s">
        <v>1174</v>
      </c>
      <c r="E5" s="65" t="s">
        <v>607</v>
      </c>
    </row>
    <row r="6" spans="1:5" x14ac:dyDescent="0.2">
      <c r="A6" s="65">
        <v>5</v>
      </c>
      <c r="B6" s="65" t="s">
        <v>1175</v>
      </c>
      <c r="C6" s="65" t="s">
        <v>1176</v>
      </c>
      <c r="D6" s="66" t="s">
        <v>2308</v>
      </c>
      <c r="E6" s="65" t="s">
        <v>1175</v>
      </c>
    </row>
    <row r="7" spans="1:5" x14ac:dyDescent="0.2">
      <c r="A7" s="65">
        <v>6</v>
      </c>
      <c r="B7" s="65" t="s">
        <v>1175</v>
      </c>
      <c r="C7" s="65" t="s">
        <v>1176</v>
      </c>
      <c r="D7" s="66" t="s">
        <v>2309</v>
      </c>
      <c r="E7" s="65" t="s">
        <v>1177</v>
      </c>
    </row>
    <row r="8" spans="1:5" x14ac:dyDescent="0.2">
      <c r="A8" s="65">
        <v>7</v>
      </c>
      <c r="B8" s="65" t="s">
        <v>1175</v>
      </c>
      <c r="C8" s="65" t="s">
        <v>1176</v>
      </c>
      <c r="D8" s="66" t="s">
        <v>1178</v>
      </c>
      <c r="E8" s="65" t="s">
        <v>1179</v>
      </c>
    </row>
    <row r="9" spans="1:5" x14ac:dyDescent="0.2">
      <c r="A9" s="65">
        <v>8</v>
      </c>
      <c r="B9" s="65" t="s">
        <v>1175</v>
      </c>
      <c r="C9" s="65" t="s">
        <v>1176</v>
      </c>
      <c r="D9" s="66" t="s">
        <v>1180</v>
      </c>
      <c r="E9" s="65" t="s">
        <v>1181</v>
      </c>
    </row>
    <row r="10" spans="1:5" x14ac:dyDescent="0.2">
      <c r="A10" s="65">
        <v>9</v>
      </c>
      <c r="B10" s="65" t="s">
        <v>1175</v>
      </c>
      <c r="C10" s="65" t="s">
        <v>1176</v>
      </c>
      <c r="D10" s="66" t="s">
        <v>1182</v>
      </c>
      <c r="E10" s="65" t="s">
        <v>1183</v>
      </c>
    </row>
    <row r="11" spans="1:5" x14ac:dyDescent="0.2">
      <c r="A11" s="65">
        <v>10</v>
      </c>
      <c r="B11" s="65" t="s">
        <v>1175</v>
      </c>
      <c r="C11" s="65" t="s">
        <v>1176</v>
      </c>
      <c r="D11" s="66" t="s">
        <v>1184</v>
      </c>
      <c r="E11" s="65" t="s">
        <v>1185</v>
      </c>
    </row>
    <row r="12" spans="1:5" x14ac:dyDescent="0.2">
      <c r="A12" s="65">
        <v>11</v>
      </c>
      <c r="B12" s="65" t="s">
        <v>1175</v>
      </c>
      <c r="C12" s="65" t="s">
        <v>1176</v>
      </c>
      <c r="D12" s="66" t="s">
        <v>1186</v>
      </c>
      <c r="E12" s="65" t="s">
        <v>611</v>
      </c>
    </row>
    <row r="13" spans="1:5" x14ac:dyDescent="0.2">
      <c r="A13" s="65">
        <v>12</v>
      </c>
      <c r="B13" s="65" t="s">
        <v>1175</v>
      </c>
      <c r="C13" s="65" t="s">
        <v>1176</v>
      </c>
      <c r="D13" s="66" t="s">
        <v>1187</v>
      </c>
      <c r="E13" s="65" t="s">
        <v>1188</v>
      </c>
    </row>
    <row r="14" spans="1:5" x14ac:dyDescent="0.2">
      <c r="A14" s="65">
        <v>13</v>
      </c>
      <c r="B14" s="65" t="s">
        <v>1175</v>
      </c>
      <c r="C14" s="65" t="s">
        <v>1176</v>
      </c>
      <c r="D14" s="66" t="s">
        <v>1189</v>
      </c>
      <c r="E14" s="65" t="s">
        <v>1190</v>
      </c>
    </row>
    <row r="15" spans="1:5" x14ac:dyDescent="0.2">
      <c r="A15" s="65">
        <v>14</v>
      </c>
      <c r="B15" s="65" t="s">
        <v>1175</v>
      </c>
      <c r="C15" s="65" t="s">
        <v>1191</v>
      </c>
      <c r="D15" s="66" t="s">
        <v>1192</v>
      </c>
      <c r="E15" s="65" t="s">
        <v>609</v>
      </c>
    </row>
    <row r="16" spans="1:5" x14ac:dyDescent="0.2">
      <c r="A16" s="65">
        <v>15</v>
      </c>
      <c r="B16" s="65" t="s">
        <v>1175</v>
      </c>
      <c r="C16" s="65" t="s">
        <v>1191</v>
      </c>
      <c r="D16" s="66" t="s">
        <v>2310</v>
      </c>
      <c r="E16" s="65" t="s">
        <v>1193</v>
      </c>
    </row>
    <row r="17" spans="1:5" x14ac:dyDescent="0.2">
      <c r="A17" s="65">
        <v>16</v>
      </c>
      <c r="B17" s="65" t="s">
        <v>1175</v>
      </c>
      <c r="C17" s="65" t="s">
        <v>1194</v>
      </c>
      <c r="D17" s="66" t="s">
        <v>1195</v>
      </c>
      <c r="E17" s="65" t="s">
        <v>610</v>
      </c>
    </row>
    <row r="18" spans="1:5" x14ac:dyDescent="0.2">
      <c r="A18" s="65">
        <v>17</v>
      </c>
      <c r="B18" s="65" t="s">
        <v>1175</v>
      </c>
      <c r="C18" s="65" t="s">
        <v>1194</v>
      </c>
      <c r="D18" s="66" t="s">
        <v>2311</v>
      </c>
      <c r="E18" s="65" t="s">
        <v>1196</v>
      </c>
    </row>
    <row r="19" spans="1:5" x14ac:dyDescent="0.2">
      <c r="A19" s="65">
        <v>18</v>
      </c>
      <c r="B19" s="65" t="s">
        <v>1175</v>
      </c>
      <c r="C19" s="65" t="s">
        <v>1194</v>
      </c>
      <c r="D19" s="66" t="s">
        <v>2312</v>
      </c>
      <c r="E19" s="65" t="s">
        <v>1197</v>
      </c>
    </row>
    <row r="20" spans="1:5" x14ac:dyDescent="0.2">
      <c r="A20" s="65">
        <v>19</v>
      </c>
      <c r="B20" s="65" t="s">
        <v>1175</v>
      </c>
      <c r="C20" s="65" t="s">
        <v>1194</v>
      </c>
      <c r="D20" s="66" t="s">
        <v>2313</v>
      </c>
      <c r="E20" s="65" t="s">
        <v>1198</v>
      </c>
    </row>
    <row r="21" spans="1:5" x14ac:dyDescent="0.2">
      <c r="A21" s="65">
        <v>20</v>
      </c>
      <c r="B21" s="65" t="s">
        <v>1175</v>
      </c>
      <c r="C21" s="65" t="s">
        <v>1194</v>
      </c>
      <c r="D21" s="66" t="s">
        <v>1199</v>
      </c>
      <c r="E21" s="65" t="s">
        <v>1200</v>
      </c>
    </row>
    <row r="22" spans="1:5" x14ac:dyDescent="0.2">
      <c r="A22" s="65">
        <v>21</v>
      </c>
      <c r="B22" s="65" t="s">
        <v>1175</v>
      </c>
      <c r="C22" s="65" t="s">
        <v>1194</v>
      </c>
      <c r="D22" s="66" t="s">
        <v>1201</v>
      </c>
      <c r="E22" s="65" t="s">
        <v>1202</v>
      </c>
    </row>
    <row r="23" spans="1:5" x14ac:dyDescent="0.2">
      <c r="A23" s="65">
        <v>22</v>
      </c>
      <c r="B23" s="65" t="s">
        <v>1175</v>
      </c>
      <c r="C23" s="65" t="s">
        <v>1194</v>
      </c>
      <c r="D23" s="66" t="s">
        <v>1203</v>
      </c>
      <c r="E23" s="65" t="s">
        <v>1204</v>
      </c>
    </row>
    <row r="24" spans="1:5" x14ac:dyDescent="0.2">
      <c r="A24" s="65">
        <v>23</v>
      </c>
      <c r="B24" s="65" t="s">
        <v>1175</v>
      </c>
      <c r="C24" s="65" t="s">
        <v>1194</v>
      </c>
      <c r="D24" s="66" t="s">
        <v>1205</v>
      </c>
      <c r="E24" s="65" t="s">
        <v>1206</v>
      </c>
    </row>
    <row r="25" spans="1:5" x14ac:dyDescent="0.2">
      <c r="A25" s="65">
        <v>24</v>
      </c>
      <c r="B25" s="65" t="s">
        <v>1175</v>
      </c>
      <c r="C25" s="65" t="s">
        <v>1194</v>
      </c>
      <c r="D25" s="66" t="s">
        <v>1207</v>
      </c>
      <c r="E25" s="65" t="s">
        <v>1208</v>
      </c>
    </row>
    <row r="26" spans="1:5" x14ac:dyDescent="0.2">
      <c r="A26" s="65">
        <v>25</v>
      </c>
      <c r="B26" s="65" t="s">
        <v>1175</v>
      </c>
      <c r="C26" s="65" t="s">
        <v>1194</v>
      </c>
      <c r="D26" s="66" t="s">
        <v>1209</v>
      </c>
      <c r="E26" s="65" t="s">
        <v>1210</v>
      </c>
    </row>
    <row r="27" spans="1:5" x14ac:dyDescent="0.2">
      <c r="A27" s="65">
        <v>26</v>
      </c>
      <c r="B27" s="65" t="s">
        <v>1175</v>
      </c>
      <c r="C27" s="65" t="s">
        <v>1211</v>
      </c>
      <c r="D27" s="66" t="s">
        <v>2314</v>
      </c>
      <c r="E27" s="65" t="s">
        <v>1212</v>
      </c>
    </row>
    <row r="28" spans="1:5" x14ac:dyDescent="0.2">
      <c r="A28" s="65">
        <v>27</v>
      </c>
      <c r="B28" s="65" t="s">
        <v>1175</v>
      </c>
      <c r="C28" s="65" t="s">
        <v>1211</v>
      </c>
      <c r="D28" s="66" t="s">
        <v>2315</v>
      </c>
      <c r="E28" s="65" t="s">
        <v>1213</v>
      </c>
    </row>
    <row r="29" spans="1:5" x14ac:dyDescent="0.2">
      <c r="A29" s="65">
        <v>28</v>
      </c>
      <c r="B29" s="65" t="s">
        <v>613</v>
      </c>
      <c r="C29" s="65" t="s">
        <v>1214</v>
      </c>
      <c r="D29" s="66" t="s">
        <v>1215</v>
      </c>
      <c r="E29" s="65" t="s">
        <v>613</v>
      </c>
    </row>
    <row r="30" spans="1:5" x14ac:dyDescent="0.2">
      <c r="A30" s="65">
        <v>29</v>
      </c>
      <c r="B30" s="65" t="s">
        <v>613</v>
      </c>
      <c r="C30" s="65" t="s">
        <v>1214</v>
      </c>
      <c r="D30" s="66" t="s">
        <v>1216</v>
      </c>
      <c r="E30" s="65" t="s">
        <v>1217</v>
      </c>
    </row>
    <row r="31" spans="1:5" x14ac:dyDescent="0.2">
      <c r="A31" s="65">
        <v>30</v>
      </c>
      <c r="B31" s="65" t="s">
        <v>613</v>
      </c>
      <c r="C31" s="65" t="s">
        <v>1214</v>
      </c>
      <c r="D31" s="66" t="s">
        <v>1218</v>
      </c>
      <c r="E31" s="65" t="s">
        <v>1219</v>
      </c>
    </row>
    <row r="32" spans="1:5" x14ac:dyDescent="0.2">
      <c r="A32" s="65">
        <v>31</v>
      </c>
      <c r="B32" s="65" t="s">
        <v>613</v>
      </c>
      <c r="C32" s="65" t="s">
        <v>1214</v>
      </c>
      <c r="D32" s="66" t="s">
        <v>1220</v>
      </c>
      <c r="E32" s="65" t="s">
        <v>1221</v>
      </c>
    </row>
    <row r="33" spans="1:5" x14ac:dyDescent="0.2">
      <c r="A33" s="65">
        <v>32</v>
      </c>
      <c r="B33" s="65" t="s">
        <v>613</v>
      </c>
      <c r="C33" s="65" t="s">
        <v>1214</v>
      </c>
      <c r="D33" s="66" t="s">
        <v>1222</v>
      </c>
      <c r="E33" s="65" t="s">
        <v>1223</v>
      </c>
    </row>
    <row r="34" spans="1:5" x14ac:dyDescent="0.2">
      <c r="A34" s="65">
        <v>33</v>
      </c>
      <c r="B34" s="65" t="s">
        <v>613</v>
      </c>
      <c r="C34" s="65" t="s">
        <v>1214</v>
      </c>
      <c r="D34" s="66" t="s">
        <v>1224</v>
      </c>
      <c r="E34" s="65" t="s">
        <v>1225</v>
      </c>
    </row>
    <row r="35" spans="1:5" x14ac:dyDescent="0.2">
      <c r="A35" s="65">
        <v>34</v>
      </c>
      <c r="B35" s="65" t="s">
        <v>613</v>
      </c>
      <c r="C35" s="65" t="s">
        <v>1214</v>
      </c>
      <c r="D35" s="66" t="s">
        <v>1226</v>
      </c>
      <c r="E35" s="65" t="s">
        <v>1227</v>
      </c>
    </row>
    <row r="36" spans="1:5" x14ac:dyDescent="0.2">
      <c r="A36" s="65">
        <v>35</v>
      </c>
      <c r="B36" s="65" t="s">
        <v>613</v>
      </c>
      <c r="C36" s="65" t="s">
        <v>1228</v>
      </c>
      <c r="D36" s="66" t="s">
        <v>2316</v>
      </c>
      <c r="E36" s="65" t="s">
        <v>1229</v>
      </c>
    </row>
    <row r="37" spans="1:5" x14ac:dyDescent="0.2">
      <c r="A37" s="65">
        <v>36</v>
      </c>
      <c r="B37" s="65" t="s">
        <v>613</v>
      </c>
      <c r="C37" s="65" t="s">
        <v>1228</v>
      </c>
      <c r="D37" s="66" t="s">
        <v>2317</v>
      </c>
      <c r="E37" s="65" t="s">
        <v>614</v>
      </c>
    </row>
    <row r="38" spans="1:5" x14ac:dyDescent="0.2">
      <c r="A38" s="65">
        <v>37</v>
      </c>
      <c r="B38" s="65" t="s">
        <v>613</v>
      </c>
      <c r="C38" s="65" t="s">
        <v>1228</v>
      </c>
      <c r="D38" s="66" t="s">
        <v>2318</v>
      </c>
      <c r="E38" s="65" t="s">
        <v>615</v>
      </c>
    </row>
    <row r="39" spans="1:5" x14ac:dyDescent="0.2">
      <c r="A39" s="65">
        <v>38</v>
      </c>
      <c r="B39" s="65" t="s">
        <v>613</v>
      </c>
      <c r="C39" s="65" t="s">
        <v>1228</v>
      </c>
      <c r="D39" s="66" t="s">
        <v>1230</v>
      </c>
      <c r="E39" s="65" t="s">
        <v>1231</v>
      </c>
    </row>
    <row r="40" spans="1:5" x14ac:dyDescent="0.2">
      <c r="A40" s="65">
        <v>39</v>
      </c>
      <c r="B40" s="65" t="s">
        <v>613</v>
      </c>
      <c r="C40" s="65" t="s">
        <v>1228</v>
      </c>
      <c r="D40" s="66" t="s">
        <v>1232</v>
      </c>
      <c r="E40" s="65" t="s">
        <v>1233</v>
      </c>
    </row>
    <row r="41" spans="1:5" x14ac:dyDescent="0.2">
      <c r="A41" s="65">
        <v>40</v>
      </c>
      <c r="B41" s="65" t="s">
        <v>613</v>
      </c>
      <c r="C41" s="65" t="s">
        <v>1228</v>
      </c>
      <c r="D41" s="66" t="s">
        <v>1234</v>
      </c>
      <c r="E41" s="65" t="s">
        <v>1235</v>
      </c>
    </row>
    <row r="42" spans="1:5" x14ac:dyDescent="0.2">
      <c r="A42" s="65">
        <v>41</v>
      </c>
      <c r="B42" s="65" t="s">
        <v>613</v>
      </c>
      <c r="C42" s="65" t="s">
        <v>1236</v>
      </c>
      <c r="D42" s="66" t="s">
        <v>2319</v>
      </c>
      <c r="E42" s="65" t="s">
        <v>616</v>
      </c>
    </row>
    <row r="43" spans="1:5" x14ac:dyDescent="0.2">
      <c r="A43" s="65">
        <v>42</v>
      </c>
      <c r="B43" s="65" t="s">
        <v>613</v>
      </c>
      <c r="C43" s="65" t="s">
        <v>1236</v>
      </c>
      <c r="D43" s="66" t="s">
        <v>2320</v>
      </c>
      <c r="E43" s="65" t="s">
        <v>713</v>
      </c>
    </row>
    <row r="44" spans="1:5" x14ac:dyDescent="0.2">
      <c r="A44" s="65">
        <v>43</v>
      </c>
      <c r="B44" s="65" t="s">
        <v>613</v>
      </c>
      <c r="C44" s="65" t="s">
        <v>1236</v>
      </c>
      <c r="D44" s="66" t="s">
        <v>1237</v>
      </c>
      <c r="E44" s="65" t="s">
        <v>617</v>
      </c>
    </row>
    <row r="45" spans="1:5" x14ac:dyDescent="0.2">
      <c r="A45" s="65">
        <v>44</v>
      </c>
      <c r="B45" s="65" t="s">
        <v>613</v>
      </c>
      <c r="C45" s="65" t="s">
        <v>1236</v>
      </c>
      <c r="D45" s="66" t="s">
        <v>1238</v>
      </c>
      <c r="E45" s="65" t="s">
        <v>1239</v>
      </c>
    </row>
    <row r="46" spans="1:5" x14ac:dyDescent="0.2">
      <c r="A46" s="65">
        <v>45</v>
      </c>
      <c r="B46" s="65" t="s">
        <v>613</v>
      </c>
      <c r="C46" s="65" t="s">
        <v>1236</v>
      </c>
      <c r="D46" s="66" t="s">
        <v>1240</v>
      </c>
      <c r="E46" s="65" t="s">
        <v>1241</v>
      </c>
    </row>
    <row r="47" spans="1:5" x14ac:dyDescent="0.2">
      <c r="A47" s="65">
        <v>46</v>
      </c>
      <c r="B47" s="65" t="s">
        <v>613</v>
      </c>
      <c r="C47" s="65" t="s">
        <v>1236</v>
      </c>
      <c r="D47" s="66" t="s">
        <v>1242</v>
      </c>
      <c r="E47" s="65" t="s">
        <v>1243</v>
      </c>
    </row>
    <row r="48" spans="1:5" x14ac:dyDescent="0.2">
      <c r="A48" s="65">
        <v>47</v>
      </c>
      <c r="B48" s="65" t="s">
        <v>613</v>
      </c>
      <c r="C48" s="65" t="s">
        <v>1244</v>
      </c>
      <c r="D48" s="66" t="s">
        <v>2321</v>
      </c>
      <c r="E48" s="65" t="s">
        <v>618</v>
      </c>
    </row>
    <row r="49" spans="1:5" x14ac:dyDescent="0.2">
      <c r="A49" s="65">
        <v>48</v>
      </c>
      <c r="B49" s="65" t="s">
        <v>613</v>
      </c>
      <c r="C49" s="65" t="s">
        <v>1245</v>
      </c>
      <c r="D49" s="66" t="s">
        <v>2322</v>
      </c>
      <c r="E49" s="65" t="s">
        <v>1246</v>
      </c>
    </row>
    <row r="50" spans="1:5" x14ac:dyDescent="0.2">
      <c r="A50" s="65">
        <v>49</v>
      </c>
      <c r="B50" s="65" t="s">
        <v>613</v>
      </c>
      <c r="C50" s="65" t="s">
        <v>1245</v>
      </c>
      <c r="D50" s="66" t="s">
        <v>2323</v>
      </c>
      <c r="E50" s="65" t="s">
        <v>1247</v>
      </c>
    </row>
    <row r="51" spans="1:5" x14ac:dyDescent="0.2">
      <c r="A51" s="65">
        <v>50</v>
      </c>
      <c r="B51" s="65" t="s">
        <v>613</v>
      </c>
      <c r="C51" s="65" t="s">
        <v>1245</v>
      </c>
      <c r="D51" s="66" t="s">
        <v>2324</v>
      </c>
      <c r="E51" s="65" t="s">
        <v>620</v>
      </c>
    </row>
    <row r="52" spans="1:5" x14ac:dyDescent="0.2">
      <c r="A52" s="65">
        <v>51</v>
      </c>
      <c r="B52" s="65" t="s">
        <v>613</v>
      </c>
      <c r="C52" s="65" t="s">
        <v>1245</v>
      </c>
      <c r="D52" s="66" t="s">
        <v>1248</v>
      </c>
      <c r="E52" s="65" t="s">
        <v>619</v>
      </c>
    </row>
    <row r="53" spans="1:5" x14ac:dyDescent="0.2">
      <c r="A53" s="65">
        <v>52</v>
      </c>
      <c r="B53" s="65" t="s">
        <v>613</v>
      </c>
      <c r="C53" s="65" t="s">
        <v>1249</v>
      </c>
      <c r="D53" s="66" t="s">
        <v>1250</v>
      </c>
      <c r="E53" s="65" t="s">
        <v>1251</v>
      </c>
    </row>
    <row r="54" spans="1:5" x14ac:dyDescent="0.2">
      <c r="A54" s="65">
        <v>53</v>
      </c>
      <c r="B54" s="65" t="s">
        <v>613</v>
      </c>
      <c r="C54" s="65" t="s">
        <v>1249</v>
      </c>
      <c r="D54" s="66" t="s">
        <v>1252</v>
      </c>
      <c r="E54" s="65" t="s">
        <v>1253</v>
      </c>
    </row>
    <row r="55" spans="1:5" x14ac:dyDescent="0.2">
      <c r="A55" s="65">
        <v>54</v>
      </c>
      <c r="B55" s="65" t="s">
        <v>613</v>
      </c>
      <c r="C55" s="65" t="s">
        <v>1249</v>
      </c>
      <c r="D55" s="66" t="s">
        <v>1254</v>
      </c>
      <c r="E55" s="65" t="s">
        <v>1255</v>
      </c>
    </row>
    <row r="56" spans="1:5" x14ac:dyDescent="0.2">
      <c r="A56" s="65">
        <v>55</v>
      </c>
      <c r="B56" s="65" t="s">
        <v>613</v>
      </c>
      <c r="C56" s="65" t="s">
        <v>1249</v>
      </c>
      <c r="D56" s="66" t="s">
        <v>1256</v>
      </c>
      <c r="E56" s="65" t="s">
        <v>1257</v>
      </c>
    </row>
    <row r="57" spans="1:5" x14ac:dyDescent="0.2">
      <c r="A57" s="65">
        <v>56</v>
      </c>
      <c r="B57" s="65" t="s">
        <v>613</v>
      </c>
      <c r="C57" s="65" t="s">
        <v>1249</v>
      </c>
      <c r="D57" s="66" t="s">
        <v>1258</v>
      </c>
      <c r="E57" s="65" t="s">
        <v>1259</v>
      </c>
    </row>
    <row r="58" spans="1:5" x14ac:dyDescent="0.2">
      <c r="A58" s="65">
        <v>57</v>
      </c>
      <c r="B58" s="65" t="s">
        <v>613</v>
      </c>
      <c r="C58" s="65" t="s">
        <v>1249</v>
      </c>
      <c r="D58" s="66" t="s">
        <v>1260</v>
      </c>
      <c r="E58" s="65" t="s">
        <v>1261</v>
      </c>
    </row>
    <row r="59" spans="1:5" x14ac:dyDescent="0.2">
      <c r="A59" s="65">
        <v>58</v>
      </c>
      <c r="B59" s="65" t="s">
        <v>613</v>
      </c>
      <c r="C59" s="65" t="s">
        <v>1249</v>
      </c>
      <c r="D59" s="66" t="s">
        <v>1262</v>
      </c>
      <c r="E59" s="65" t="s">
        <v>1263</v>
      </c>
    </row>
    <row r="60" spans="1:5" x14ac:dyDescent="0.2">
      <c r="A60" s="65">
        <v>59</v>
      </c>
      <c r="B60" s="65" t="s">
        <v>613</v>
      </c>
      <c r="C60" s="65" t="s">
        <v>1249</v>
      </c>
      <c r="D60" s="66" t="s">
        <v>1264</v>
      </c>
      <c r="E60" s="65" t="s">
        <v>1265</v>
      </c>
    </row>
    <row r="61" spans="1:5" x14ac:dyDescent="0.2">
      <c r="A61" s="65">
        <v>60</v>
      </c>
      <c r="B61" s="65" t="s">
        <v>613</v>
      </c>
      <c r="C61" s="65" t="s">
        <v>1249</v>
      </c>
      <c r="D61" s="66" t="s">
        <v>1266</v>
      </c>
      <c r="E61" s="65" t="s">
        <v>1267</v>
      </c>
    </row>
    <row r="62" spans="1:5" x14ac:dyDescent="0.2">
      <c r="A62" s="65">
        <v>61</v>
      </c>
      <c r="B62" s="65" t="s">
        <v>613</v>
      </c>
      <c r="C62" s="65" t="s">
        <v>1249</v>
      </c>
      <c r="D62" s="66" t="s">
        <v>1268</v>
      </c>
      <c r="E62" s="65" t="s">
        <v>1269</v>
      </c>
    </row>
    <row r="63" spans="1:5" x14ac:dyDescent="0.2">
      <c r="A63" s="65">
        <v>62</v>
      </c>
      <c r="B63" s="65" t="s">
        <v>613</v>
      </c>
      <c r="C63" s="65" t="s">
        <v>1249</v>
      </c>
      <c r="D63" s="66" t="s">
        <v>1270</v>
      </c>
      <c r="E63" s="65" t="s">
        <v>1271</v>
      </c>
    </row>
    <row r="64" spans="1:5" x14ac:dyDescent="0.2">
      <c r="A64" s="65">
        <v>63</v>
      </c>
      <c r="B64" s="65" t="s">
        <v>613</v>
      </c>
      <c r="C64" s="65" t="s">
        <v>1249</v>
      </c>
      <c r="D64" s="66" t="s">
        <v>1272</v>
      </c>
      <c r="E64" s="65" t="s">
        <v>1273</v>
      </c>
    </row>
    <row r="65" spans="1:5" x14ac:dyDescent="0.2">
      <c r="A65" s="65">
        <v>64</v>
      </c>
      <c r="B65" s="65" t="s">
        <v>613</v>
      </c>
      <c r="C65" s="65" t="s">
        <v>1249</v>
      </c>
      <c r="D65" s="66" t="s">
        <v>1274</v>
      </c>
      <c r="E65" s="65" t="s">
        <v>1275</v>
      </c>
    </row>
    <row r="66" spans="1:5" x14ac:dyDescent="0.2">
      <c r="A66" s="65">
        <v>65</v>
      </c>
      <c r="B66" s="65" t="s">
        <v>613</v>
      </c>
      <c r="C66" s="65" t="s">
        <v>1249</v>
      </c>
      <c r="D66" s="66" t="s">
        <v>1276</v>
      </c>
      <c r="E66" s="65" t="s">
        <v>1277</v>
      </c>
    </row>
    <row r="67" spans="1:5" x14ac:dyDescent="0.2">
      <c r="A67" s="65">
        <v>66</v>
      </c>
      <c r="B67" s="65" t="s">
        <v>613</v>
      </c>
      <c r="C67" s="65" t="s">
        <v>1249</v>
      </c>
      <c r="D67" s="66" t="s">
        <v>1278</v>
      </c>
      <c r="E67" s="65" t="s">
        <v>1279</v>
      </c>
    </row>
    <row r="68" spans="1:5" x14ac:dyDescent="0.2">
      <c r="A68" s="65">
        <v>67</v>
      </c>
      <c r="B68" s="65" t="s">
        <v>613</v>
      </c>
      <c r="C68" s="65" t="s">
        <v>1249</v>
      </c>
      <c r="D68" s="66" t="s">
        <v>1280</v>
      </c>
      <c r="E68" s="65" t="s">
        <v>1281</v>
      </c>
    </row>
    <row r="69" spans="1:5" x14ac:dyDescent="0.2">
      <c r="A69" s="65">
        <v>68</v>
      </c>
      <c r="B69" s="65" t="s">
        <v>613</v>
      </c>
      <c r="C69" s="65" t="s">
        <v>1249</v>
      </c>
      <c r="D69" s="66" t="s">
        <v>1282</v>
      </c>
      <c r="E69" s="65" t="s">
        <v>1283</v>
      </c>
    </row>
    <row r="70" spans="1:5" x14ac:dyDescent="0.2">
      <c r="A70" s="65">
        <v>69</v>
      </c>
      <c r="B70" s="65" t="s">
        <v>613</v>
      </c>
      <c r="C70" s="65" t="s">
        <v>1249</v>
      </c>
      <c r="D70" s="66" t="s">
        <v>1284</v>
      </c>
      <c r="E70" s="65" t="s">
        <v>1285</v>
      </c>
    </row>
    <row r="71" spans="1:5" x14ac:dyDescent="0.2">
      <c r="A71" s="65">
        <v>70</v>
      </c>
      <c r="B71" s="65" t="s">
        <v>613</v>
      </c>
      <c r="C71" s="65" t="s">
        <v>1249</v>
      </c>
      <c r="D71" s="66" t="s">
        <v>1286</v>
      </c>
      <c r="E71" s="65" t="s">
        <v>1287</v>
      </c>
    </row>
    <row r="72" spans="1:5" x14ac:dyDescent="0.2">
      <c r="A72" s="65">
        <v>71</v>
      </c>
      <c r="B72" s="65" t="s">
        <v>613</v>
      </c>
      <c r="C72" s="65" t="s">
        <v>1249</v>
      </c>
      <c r="D72" s="66" t="s">
        <v>1288</v>
      </c>
      <c r="E72" s="65" t="s">
        <v>1289</v>
      </c>
    </row>
    <row r="73" spans="1:5" x14ac:dyDescent="0.2">
      <c r="A73" s="65">
        <v>72</v>
      </c>
      <c r="B73" s="65" t="s">
        <v>621</v>
      </c>
      <c r="C73" s="65" t="s">
        <v>1290</v>
      </c>
      <c r="D73" s="66" t="s">
        <v>2325</v>
      </c>
      <c r="E73" s="65" t="s">
        <v>621</v>
      </c>
    </row>
    <row r="74" spans="1:5" x14ac:dyDescent="0.2">
      <c r="A74" s="65">
        <v>73</v>
      </c>
      <c r="B74" s="65" t="s">
        <v>621</v>
      </c>
      <c r="C74" s="65" t="s">
        <v>1290</v>
      </c>
      <c r="D74" s="66" t="s">
        <v>2326</v>
      </c>
      <c r="E74" s="65" t="s">
        <v>1291</v>
      </c>
    </row>
    <row r="75" spans="1:5" x14ac:dyDescent="0.2">
      <c r="A75" s="65">
        <v>74</v>
      </c>
      <c r="B75" s="65" t="s">
        <v>621</v>
      </c>
      <c r="C75" s="65" t="s">
        <v>1290</v>
      </c>
      <c r="D75" s="66" t="s">
        <v>2327</v>
      </c>
      <c r="E75" s="65" t="s">
        <v>1292</v>
      </c>
    </row>
    <row r="76" spans="1:5" x14ac:dyDescent="0.2">
      <c r="A76" s="65">
        <v>75</v>
      </c>
      <c r="B76" s="65" t="s">
        <v>621</v>
      </c>
      <c r="C76" s="65" t="s">
        <v>1290</v>
      </c>
      <c r="D76" s="66" t="s">
        <v>2328</v>
      </c>
      <c r="E76" s="65" t="s">
        <v>622</v>
      </c>
    </row>
    <row r="77" spans="1:5" x14ac:dyDescent="0.2">
      <c r="A77" s="65">
        <v>76</v>
      </c>
      <c r="B77" s="65" t="s">
        <v>621</v>
      </c>
      <c r="C77" s="65" t="s">
        <v>1290</v>
      </c>
      <c r="D77" s="66" t="s">
        <v>2329</v>
      </c>
      <c r="E77" s="65" t="s">
        <v>1293</v>
      </c>
    </row>
    <row r="78" spans="1:5" x14ac:dyDescent="0.2">
      <c r="A78" s="65">
        <v>77</v>
      </c>
      <c r="B78" s="65" t="s">
        <v>621</v>
      </c>
      <c r="C78" s="65" t="s">
        <v>1290</v>
      </c>
      <c r="D78" s="66" t="s">
        <v>2330</v>
      </c>
      <c r="E78" s="65" t="s">
        <v>715</v>
      </c>
    </row>
    <row r="79" spans="1:5" x14ac:dyDescent="0.2">
      <c r="A79" s="65">
        <v>78</v>
      </c>
      <c r="B79" s="65" t="s">
        <v>621</v>
      </c>
      <c r="C79" s="65" t="s">
        <v>1290</v>
      </c>
      <c r="D79" s="66" t="s">
        <v>2331</v>
      </c>
      <c r="E79" s="65" t="s">
        <v>714</v>
      </c>
    </row>
    <row r="80" spans="1:5" x14ac:dyDescent="0.2">
      <c r="A80" s="65">
        <v>79</v>
      </c>
      <c r="B80" s="65" t="s">
        <v>621</v>
      </c>
      <c r="C80" s="65" t="s">
        <v>1290</v>
      </c>
      <c r="D80" s="66" t="s">
        <v>2332</v>
      </c>
      <c r="E80" s="65" t="s">
        <v>716</v>
      </c>
    </row>
    <row r="81" spans="1:5" x14ac:dyDescent="0.2">
      <c r="A81" s="65">
        <v>80</v>
      </c>
      <c r="B81" s="65" t="s">
        <v>621</v>
      </c>
      <c r="C81" s="65" t="s">
        <v>1290</v>
      </c>
      <c r="D81" s="66" t="s">
        <v>1294</v>
      </c>
      <c r="E81" s="65" t="s">
        <v>1295</v>
      </c>
    </row>
    <row r="82" spans="1:5" x14ac:dyDescent="0.2">
      <c r="A82" s="65">
        <v>81</v>
      </c>
      <c r="B82" s="65" t="s">
        <v>621</v>
      </c>
      <c r="C82" s="65" t="s">
        <v>1290</v>
      </c>
      <c r="D82" s="66" t="s">
        <v>1296</v>
      </c>
      <c r="E82" s="65" t="s">
        <v>1297</v>
      </c>
    </row>
    <row r="83" spans="1:5" x14ac:dyDescent="0.2">
      <c r="A83" s="65">
        <v>82</v>
      </c>
      <c r="B83" s="65" t="s">
        <v>621</v>
      </c>
      <c r="C83" s="65" t="s">
        <v>1290</v>
      </c>
      <c r="D83" s="66" t="s">
        <v>1298</v>
      </c>
      <c r="E83" s="65" t="s">
        <v>1299</v>
      </c>
    </row>
    <row r="84" spans="1:5" x14ac:dyDescent="0.2">
      <c r="A84" s="65">
        <v>83</v>
      </c>
      <c r="B84" s="65" t="s">
        <v>621</v>
      </c>
      <c r="C84" s="65" t="s">
        <v>1290</v>
      </c>
      <c r="D84" s="66" t="s">
        <v>1300</v>
      </c>
      <c r="E84" s="65" t="s">
        <v>1301</v>
      </c>
    </row>
    <row r="85" spans="1:5" x14ac:dyDescent="0.2">
      <c r="A85" s="65">
        <v>84</v>
      </c>
      <c r="B85" s="65" t="s">
        <v>621</v>
      </c>
      <c r="C85" s="65" t="s">
        <v>1302</v>
      </c>
      <c r="D85" s="66" t="s">
        <v>2333</v>
      </c>
      <c r="E85" s="65" t="s">
        <v>1303</v>
      </c>
    </row>
    <row r="86" spans="1:5" x14ac:dyDescent="0.2">
      <c r="A86" s="65">
        <v>85</v>
      </c>
      <c r="B86" s="65" t="s">
        <v>621</v>
      </c>
      <c r="C86" s="65" t="s">
        <v>1302</v>
      </c>
      <c r="D86" s="66" t="s">
        <v>1304</v>
      </c>
      <c r="E86" s="65" t="s">
        <v>718</v>
      </c>
    </row>
    <row r="87" spans="1:5" x14ac:dyDescent="0.2">
      <c r="A87" s="65">
        <v>86</v>
      </c>
      <c r="B87" s="65" t="s">
        <v>621</v>
      </c>
      <c r="C87" s="65" t="s">
        <v>1302</v>
      </c>
      <c r="D87" s="66" t="s">
        <v>2334</v>
      </c>
      <c r="E87" s="65" t="s">
        <v>1305</v>
      </c>
    </row>
    <row r="88" spans="1:5" x14ac:dyDescent="0.2">
      <c r="A88" s="65">
        <v>87</v>
      </c>
      <c r="B88" s="65" t="s">
        <v>621</v>
      </c>
      <c r="C88" s="65" t="s">
        <v>1302</v>
      </c>
      <c r="D88" s="66" t="s">
        <v>1306</v>
      </c>
      <c r="E88" s="65" t="s">
        <v>1307</v>
      </c>
    </row>
    <row r="89" spans="1:5" x14ac:dyDescent="0.2">
      <c r="A89" s="65">
        <v>88</v>
      </c>
      <c r="B89" s="65" t="s">
        <v>621</v>
      </c>
      <c r="C89" s="65" t="s">
        <v>1302</v>
      </c>
      <c r="D89" s="66" t="s">
        <v>2335</v>
      </c>
      <c r="E89" s="65" t="s">
        <v>625</v>
      </c>
    </row>
    <row r="90" spans="1:5" x14ac:dyDescent="0.2">
      <c r="A90" s="65">
        <v>89</v>
      </c>
      <c r="B90" s="65" t="s">
        <v>621</v>
      </c>
      <c r="C90" s="65" t="s">
        <v>1302</v>
      </c>
      <c r="D90" s="66" t="s">
        <v>1308</v>
      </c>
      <c r="E90" s="65" t="s">
        <v>1309</v>
      </c>
    </row>
    <row r="91" spans="1:5" x14ac:dyDescent="0.2">
      <c r="A91" s="65">
        <v>90</v>
      </c>
      <c r="B91" s="65" t="s">
        <v>621</v>
      </c>
      <c r="C91" s="65" t="s">
        <v>1302</v>
      </c>
      <c r="D91" s="66" t="s">
        <v>1310</v>
      </c>
      <c r="E91" s="65" t="s">
        <v>1311</v>
      </c>
    </row>
    <row r="92" spans="1:5" x14ac:dyDescent="0.2">
      <c r="A92" s="65">
        <v>91</v>
      </c>
      <c r="B92" s="65" t="s">
        <v>621</v>
      </c>
      <c r="C92" s="65" t="s">
        <v>1302</v>
      </c>
      <c r="D92" s="66" t="s">
        <v>1312</v>
      </c>
      <c r="E92" s="65" t="s">
        <v>1313</v>
      </c>
    </row>
    <row r="93" spans="1:5" x14ac:dyDescent="0.2">
      <c r="A93" s="65">
        <v>92</v>
      </c>
      <c r="B93" s="65" t="s">
        <v>621</v>
      </c>
      <c r="C93" s="65" t="s">
        <v>1302</v>
      </c>
      <c r="D93" s="66" t="s">
        <v>1314</v>
      </c>
      <c r="E93" s="65" t="s">
        <v>1315</v>
      </c>
    </row>
    <row r="94" spans="1:5" x14ac:dyDescent="0.2">
      <c r="A94" s="65">
        <v>93</v>
      </c>
      <c r="B94" s="65" t="s">
        <v>621</v>
      </c>
      <c r="C94" s="65" t="s">
        <v>1302</v>
      </c>
      <c r="D94" s="66" t="s">
        <v>1316</v>
      </c>
      <c r="E94" s="65" t="s">
        <v>1317</v>
      </c>
    </row>
    <row r="95" spans="1:5" x14ac:dyDescent="0.2">
      <c r="A95" s="65">
        <v>94</v>
      </c>
      <c r="B95" s="65" t="s">
        <v>621</v>
      </c>
      <c r="C95" s="65" t="s">
        <v>1302</v>
      </c>
      <c r="D95" s="66" t="s">
        <v>1318</v>
      </c>
      <c r="E95" s="65" t="s">
        <v>1319</v>
      </c>
    </row>
    <row r="96" spans="1:5" x14ac:dyDescent="0.2">
      <c r="A96" s="65">
        <v>95</v>
      </c>
      <c r="B96" s="65" t="s">
        <v>621</v>
      </c>
      <c r="C96" s="65" t="s">
        <v>1302</v>
      </c>
      <c r="D96" s="66" t="s">
        <v>1320</v>
      </c>
      <c r="E96" s="65" t="s">
        <v>1321</v>
      </c>
    </row>
    <row r="97" spans="1:5" x14ac:dyDescent="0.2">
      <c r="A97" s="65">
        <v>96</v>
      </c>
      <c r="B97" s="65" t="s">
        <v>621</v>
      </c>
      <c r="C97" s="65" t="s">
        <v>1302</v>
      </c>
      <c r="D97" s="66" t="s">
        <v>1322</v>
      </c>
      <c r="E97" s="65" t="s">
        <v>1323</v>
      </c>
    </row>
    <row r="98" spans="1:5" x14ac:dyDescent="0.2">
      <c r="A98" s="65">
        <v>97</v>
      </c>
      <c r="B98" s="65" t="s">
        <v>1324</v>
      </c>
      <c r="C98" s="65" t="s">
        <v>1325</v>
      </c>
      <c r="D98" s="66" t="s">
        <v>2336</v>
      </c>
      <c r="E98" s="65" t="s">
        <v>1326</v>
      </c>
    </row>
    <row r="99" spans="1:5" x14ac:dyDescent="0.2">
      <c r="A99" s="65">
        <v>98</v>
      </c>
      <c r="B99" s="65" t="s">
        <v>1324</v>
      </c>
      <c r="C99" s="65" t="s">
        <v>1325</v>
      </c>
      <c r="D99" s="66" t="s">
        <v>2337</v>
      </c>
      <c r="E99" s="65" t="s">
        <v>1327</v>
      </c>
    </row>
    <row r="100" spans="1:5" x14ac:dyDescent="0.2">
      <c r="A100" s="65">
        <v>99</v>
      </c>
      <c r="B100" s="65" t="s">
        <v>1324</v>
      </c>
      <c r="C100" s="65" t="s">
        <v>1325</v>
      </c>
      <c r="D100" s="66" t="s">
        <v>2338</v>
      </c>
      <c r="E100" s="65" t="s">
        <v>717</v>
      </c>
    </row>
    <row r="101" spans="1:5" x14ac:dyDescent="0.2">
      <c r="A101" s="65">
        <v>100</v>
      </c>
      <c r="B101" s="65" t="s">
        <v>1324</v>
      </c>
      <c r="C101" s="65" t="s">
        <v>1325</v>
      </c>
      <c r="D101" s="66" t="s">
        <v>2339</v>
      </c>
      <c r="E101" s="65" t="s">
        <v>626</v>
      </c>
    </row>
    <row r="102" spans="1:5" x14ac:dyDescent="0.2">
      <c r="A102" s="65">
        <v>101</v>
      </c>
      <c r="B102" s="65" t="s">
        <v>1324</v>
      </c>
      <c r="C102" s="65" t="s">
        <v>1325</v>
      </c>
      <c r="D102" s="66" t="s">
        <v>2340</v>
      </c>
      <c r="E102" s="65" t="s">
        <v>1328</v>
      </c>
    </row>
    <row r="103" spans="1:5" x14ac:dyDescent="0.2">
      <c r="A103" s="65">
        <v>102</v>
      </c>
      <c r="B103" s="65" t="s">
        <v>1324</v>
      </c>
      <c r="C103" s="65" t="s">
        <v>1325</v>
      </c>
      <c r="D103" s="66" t="s">
        <v>1329</v>
      </c>
      <c r="E103" s="65" t="s">
        <v>1330</v>
      </c>
    </row>
    <row r="104" spans="1:5" x14ac:dyDescent="0.2">
      <c r="A104" s="65">
        <v>103</v>
      </c>
      <c r="B104" s="65" t="s">
        <v>1324</v>
      </c>
      <c r="C104" s="65" t="s">
        <v>1325</v>
      </c>
      <c r="D104" s="66" t="s">
        <v>1331</v>
      </c>
      <c r="E104" s="65" t="s">
        <v>1332</v>
      </c>
    </row>
    <row r="105" spans="1:5" x14ac:dyDescent="0.2">
      <c r="A105" s="65">
        <v>104</v>
      </c>
      <c r="B105" s="65" t="s">
        <v>1324</v>
      </c>
      <c r="C105" s="65" t="s">
        <v>1325</v>
      </c>
      <c r="D105" s="66" t="s">
        <v>1333</v>
      </c>
      <c r="E105" s="65" t="s">
        <v>1334</v>
      </c>
    </row>
    <row r="106" spans="1:5" x14ac:dyDescent="0.2">
      <c r="A106" s="65">
        <v>105</v>
      </c>
      <c r="B106" s="65" t="s">
        <v>1324</v>
      </c>
      <c r="C106" s="65" t="s">
        <v>1325</v>
      </c>
      <c r="D106" s="66" t="s">
        <v>1335</v>
      </c>
      <c r="E106" s="65" t="s">
        <v>1336</v>
      </c>
    </row>
    <row r="107" spans="1:5" x14ac:dyDescent="0.2">
      <c r="A107" s="65">
        <v>106</v>
      </c>
      <c r="B107" s="65" t="s">
        <v>1324</v>
      </c>
      <c r="C107" s="65" t="s">
        <v>1337</v>
      </c>
      <c r="D107" s="66" t="s">
        <v>1338</v>
      </c>
      <c r="E107" s="65" t="s">
        <v>1339</v>
      </c>
    </row>
    <row r="108" spans="1:5" x14ac:dyDescent="0.2">
      <c r="A108" s="65">
        <v>107</v>
      </c>
      <c r="B108" s="65" t="s">
        <v>1324</v>
      </c>
      <c r="C108" s="65" t="s">
        <v>1337</v>
      </c>
      <c r="D108" s="66" t="s">
        <v>2341</v>
      </c>
      <c r="E108" s="65" t="s">
        <v>1340</v>
      </c>
    </row>
    <row r="109" spans="1:5" x14ac:dyDescent="0.2">
      <c r="A109" s="65">
        <v>108</v>
      </c>
      <c r="B109" s="65" t="s">
        <v>1324</v>
      </c>
      <c r="C109" s="65" t="s">
        <v>1337</v>
      </c>
      <c r="D109" s="66" t="s">
        <v>2342</v>
      </c>
      <c r="E109" s="65" t="s">
        <v>1341</v>
      </c>
    </row>
    <row r="110" spans="1:5" x14ac:dyDescent="0.2">
      <c r="A110" s="65">
        <v>109</v>
      </c>
      <c r="B110" s="65" t="s">
        <v>1324</v>
      </c>
      <c r="C110" s="65" t="s">
        <v>1337</v>
      </c>
      <c r="D110" s="66" t="s">
        <v>2343</v>
      </c>
      <c r="E110" s="65" t="s">
        <v>1342</v>
      </c>
    </row>
    <row r="111" spans="1:5" x14ac:dyDescent="0.2">
      <c r="A111" s="65">
        <v>110</v>
      </c>
      <c r="B111" s="65" t="s">
        <v>1324</v>
      </c>
      <c r="C111" s="65" t="s">
        <v>1337</v>
      </c>
      <c r="D111" s="66" t="s">
        <v>2344</v>
      </c>
      <c r="E111" s="65" t="s">
        <v>1343</v>
      </c>
    </row>
    <row r="112" spans="1:5" x14ac:dyDescent="0.2">
      <c r="A112" s="65">
        <v>111</v>
      </c>
      <c r="B112" s="65" t="s">
        <v>1324</v>
      </c>
      <c r="C112" s="65" t="s">
        <v>1337</v>
      </c>
      <c r="D112" s="66" t="s">
        <v>2345</v>
      </c>
      <c r="E112" s="65" t="s">
        <v>1344</v>
      </c>
    </row>
    <row r="113" spans="1:5" x14ac:dyDescent="0.2">
      <c r="A113" s="65">
        <v>112</v>
      </c>
      <c r="B113" s="65" t="s">
        <v>1324</v>
      </c>
      <c r="C113" s="65" t="s">
        <v>1337</v>
      </c>
      <c r="D113" s="66" t="s">
        <v>2346</v>
      </c>
      <c r="E113" s="65" t="s">
        <v>1345</v>
      </c>
    </row>
    <row r="114" spans="1:5" x14ac:dyDescent="0.2">
      <c r="A114" s="65">
        <v>113</v>
      </c>
      <c r="B114" s="65" t="s">
        <v>1324</v>
      </c>
      <c r="C114" s="65" t="s">
        <v>1337</v>
      </c>
      <c r="D114" s="66" t="s">
        <v>2347</v>
      </c>
      <c r="E114" s="65" t="s">
        <v>1346</v>
      </c>
    </row>
    <row r="115" spans="1:5" x14ac:dyDescent="0.2">
      <c r="A115" s="65">
        <v>114</v>
      </c>
      <c r="B115" s="65" t="s">
        <v>1324</v>
      </c>
      <c r="C115" s="65" t="s">
        <v>1337</v>
      </c>
      <c r="D115" s="66" t="s">
        <v>2348</v>
      </c>
      <c r="E115" s="65" t="s">
        <v>1347</v>
      </c>
    </row>
    <row r="116" spans="1:5" x14ac:dyDescent="0.2">
      <c r="A116" s="65">
        <v>115</v>
      </c>
      <c r="B116" s="65" t="s">
        <v>1324</v>
      </c>
      <c r="C116" s="65" t="s">
        <v>1337</v>
      </c>
      <c r="D116" s="66" t="s">
        <v>2349</v>
      </c>
      <c r="E116" s="65" t="s">
        <v>1348</v>
      </c>
    </row>
    <row r="117" spans="1:5" x14ac:dyDescent="0.2">
      <c r="A117" s="65">
        <v>116</v>
      </c>
      <c r="B117" s="65" t="s">
        <v>1324</v>
      </c>
      <c r="C117" s="65" t="s">
        <v>1337</v>
      </c>
      <c r="D117" s="66" t="s">
        <v>2350</v>
      </c>
      <c r="E117" s="65" t="s">
        <v>1349</v>
      </c>
    </row>
    <row r="118" spans="1:5" x14ac:dyDescent="0.2">
      <c r="A118" s="65">
        <v>117</v>
      </c>
      <c r="B118" s="65" t="s">
        <v>1324</v>
      </c>
      <c r="C118" s="65" t="s">
        <v>1337</v>
      </c>
      <c r="D118" s="66" t="s">
        <v>2351</v>
      </c>
      <c r="E118" s="65" t="s">
        <v>1350</v>
      </c>
    </row>
    <row r="119" spans="1:5" x14ac:dyDescent="0.2">
      <c r="A119" s="65">
        <v>118</v>
      </c>
      <c r="B119" s="65" t="s">
        <v>1324</v>
      </c>
      <c r="C119" s="65" t="s">
        <v>1337</v>
      </c>
      <c r="D119" s="66" t="s">
        <v>2352</v>
      </c>
      <c r="E119" s="65" t="s">
        <v>1351</v>
      </c>
    </row>
    <row r="120" spans="1:5" x14ac:dyDescent="0.2">
      <c r="A120" s="65">
        <v>119</v>
      </c>
      <c r="B120" s="65" t="s">
        <v>1324</v>
      </c>
      <c r="C120" s="65" t="s">
        <v>1337</v>
      </c>
      <c r="D120" s="66" t="s">
        <v>2353</v>
      </c>
      <c r="E120" s="65" t="s">
        <v>1352</v>
      </c>
    </row>
    <row r="121" spans="1:5" x14ac:dyDescent="0.2">
      <c r="A121" s="65">
        <v>120</v>
      </c>
      <c r="B121" s="65" t="s">
        <v>1324</v>
      </c>
      <c r="C121" s="65" t="s">
        <v>1337</v>
      </c>
      <c r="D121" s="66" t="s">
        <v>2354</v>
      </c>
      <c r="E121" s="65" t="s">
        <v>1353</v>
      </c>
    </row>
    <row r="122" spans="1:5" x14ac:dyDescent="0.2">
      <c r="A122" s="65">
        <v>121</v>
      </c>
      <c r="B122" s="65" t="s">
        <v>1324</v>
      </c>
      <c r="C122" s="65" t="s">
        <v>1337</v>
      </c>
      <c r="D122" s="66" t="s">
        <v>2355</v>
      </c>
      <c r="E122" s="65" t="s">
        <v>1354</v>
      </c>
    </row>
    <row r="123" spans="1:5" x14ac:dyDescent="0.2">
      <c r="A123" s="65">
        <v>122</v>
      </c>
      <c r="B123" s="65" t="s">
        <v>1324</v>
      </c>
      <c r="C123" s="65" t="s">
        <v>1337</v>
      </c>
      <c r="D123" s="66" t="s">
        <v>2356</v>
      </c>
      <c r="E123" s="65" t="s">
        <v>1355</v>
      </c>
    </row>
    <row r="124" spans="1:5" x14ac:dyDescent="0.2">
      <c r="A124" s="65">
        <v>123</v>
      </c>
      <c r="B124" s="65" t="s">
        <v>1324</v>
      </c>
      <c r="C124" s="65" t="s">
        <v>1337</v>
      </c>
      <c r="D124" s="66" t="s">
        <v>2357</v>
      </c>
      <c r="E124" s="65" t="s">
        <v>1356</v>
      </c>
    </row>
    <row r="125" spans="1:5" x14ac:dyDescent="0.2">
      <c r="A125" s="65">
        <v>124</v>
      </c>
      <c r="B125" s="65" t="s">
        <v>1324</v>
      </c>
      <c r="C125" s="65" t="s">
        <v>1337</v>
      </c>
      <c r="D125" s="66" t="s">
        <v>2358</v>
      </c>
      <c r="E125" s="65" t="s">
        <v>1357</v>
      </c>
    </row>
    <row r="126" spans="1:5" x14ac:dyDescent="0.2">
      <c r="A126" s="65">
        <v>125</v>
      </c>
      <c r="B126" s="65" t="s">
        <v>1324</v>
      </c>
      <c r="C126" s="65" t="s">
        <v>1337</v>
      </c>
      <c r="D126" s="66" t="s">
        <v>2359</v>
      </c>
      <c r="E126" s="65" t="s">
        <v>1358</v>
      </c>
    </row>
    <row r="127" spans="1:5" x14ac:dyDescent="0.2">
      <c r="A127" s="65">
        <v>126</v>
      </c>
      <c r="B127" s="65" t="s">
        <v>1324</v>
      </c>
      <c r="C127" s="65" t="s">
        <v>1337</v>
      </c>
      <c r="D127" s="66" t="s">
        <v>2360</v>
      </c>
      <c r="E127" s="65" t="s">
        <v>1359</v>
      </c>
    </row>
    <row r="128" spans="1:5" x14ac:dyDescent="0.2">
      <c r="A128" s="65">
        <v>127</v>
      </c>
      <c r="B128" s="65" t="s">
        <v>1324</v>
      </c>
      <c r="C128" s="65" t="s">
        <v>1337</v>
      </c>
      <c r="D128" s="66" t="s">
        <v>2361</v>
      </c>
      <c r="E128" s="65" t="s">
        <v>1360</v>
      </c>
    </row>
    <row r="129" spans="1:5" x14ac:dyDescent="0.2">
      <c r="A129" s="65">
        <v>128</v>
      </c>
      <c r="B129" s="65" t="s">
        <v>1324</v>
      </c>
      <c r="C129" s="65" t="s">
        <v>1337</v>
      </c>
      <c r="D129" s="66" t="s">
        <v>2362</v>
      </c>
      <c r="E129" s="65" t="s">
        <v>1361</v>
      </c>
    </row>
    <row r="130" spans="1:5" x14ac:dyDescent="0.2">
      <c r="A130" s="65">
        <v>129</v>
      </c>
      <c r="B130" s="65" t="s">
        <v>1324</v>
      </c>
      <c r="C130" s="65" t="s">
        <v>1337</v>
      </c>
      <c r="D130" s="66" t="s">
        <v>2363</v>
      </c>
      <c r="E130" s="65" t="s">
        <v>1362</v>
      </c>
    </row>
    <row r="131" spans="1:5" x14ac:dyDescent="0.2">
      <c r="A131" s="65">
        <v>130</v>
      </c>
      <c r="B131" s="65" t="s">
        <v>1324</v>
      </c>
      <c r="C131" s="65" t="s">
        <v>1337</v>
      </c>
      <c r="D131" s="66" t="s">
        <v>2364</v>
      </c>
      <c r="E131" s="65" t="s">
        <v>1363</v>
      </c>
    </row>
    <row r="132" spans="1:5" x14ac:dyDescent="0.2">
      <c r="A132" s="65">
        <v>131</v>
      </c>
      <c r="B132" s="65" t="s">
        <v>1324</v>
      </c>
      <c r="C132" s="65" t="s">
        <v>1337</v>
      </c>
      <c r="D132" s="66" t="s">
        <v>2365</v>
      </c>
      <c r="E132" s="65" t="s">
        <v>1364</v>
      </c>
    </row>
    <row r="133" spans="1:5" x14ac:dyDescent="0.2">
      <c r="A133" s="65">
        <v>132</v>
      </c>
      <c r="B133" s="65" t="s">
        <v>1324</v>
      </c>
      <c r="C133" s="65" t="s">
        <v>1337</v>
      </c>
      <c r="D133" s="66" t="s">
        <v>2366</v>
      </c>
      <c r="E133" s="65" t="s">
        <v>1365</v>
      </c>
    </row>
    <row r="134" spans="1:5" x14ac:dyDescent="0.2">
      <c r="A134" s="65">
        <v>133</v>
      </c>
      <c r="B134" s="65" t="s">
        <v>1324</v>
      </c>
      <c r="C134" s="65" t="s">
        <v>1337</v>
      </c>
      <c r="D134" s="66" t="s">
        <v>2367</v>
      </c>
      <c r="E134" s="65" t="s">
        <v>1366</v>
      </c>
    </row>
    <row r="135" spans="1:5" x14ac:dyDescent="0.2">
      <c r="A135" s="65">
        <v>134</v>
      </c>
      <c r="B135" s="65" t="s">
        <v>1324</v>
      </c>
      <c r="C135" s="65" t="s">
        <v>1337</v>
      </c>
      <c r="D135" s="66" t="s">
        <v>2368</v>
      </c>
      <c r="E135" s="65" t="s">
        <v>1367</v>
      </c>
    </row>
    <row r="136" spans="1:5" x14ac:dyDescent="0.2">
      <c r="A136" s="65">
        <v>135</v>
      </c>
      <c r="B136" s="65" t="s">
        <v>1324</v>
      </c>
      <c r="C136" s="65" t="s">
        <v>1337</v>
      </c>
      <c r="D136" s="66" t="s">
        <v>2369</v>
      </c>
      <c r="E136" s="65" t="s">
        <v>1368</v>
      </c>
    </row>
    <row r="137" spans="1:5" x14ac:dyDescent="0.2">
      <c r="A137" s="65">
        <v>136</v>
      </c>
      <c r="B137" s="65" t="s">
        <v>1324</v>
      </c>
      <c r="C137" s="65" t="s">
        <v>1337</v>
      </c>
      <c r="D137" s="66" t="s">
        <v>2370</v>
      </c>
      <c r="E137" s="65" t="s">
        <v>1369</v>
      </c>
    </row>
    <row r="138" spans="1:5" x14ac:dyDescent="0.2">
      <c r="A138" s="65">
        <v>137</v>
      </c>
      <c r="B138" s="65" t="s">
        <v>1324</v>
      </c>
      <c r="C138" s="65" t="s">
        <v>1337</v>
      </c>
      <c r="D138" s="66" t="s">
        <v>2371</v>
      </c>
      <c r="E138" s="65" t="s">
        <v>1370</v>
      </c>
    </row>
    <row r="139" spans="1:5" x14ac:dyDescent="0.2">
      <c r="A139" s="65">
        <v>138</v>
      </c>
      <c r="B139" s="65" t="s">
        <v>1324</v>
      </c>
      <c r="C139" s="65" t="s">
        <v>1337</v>
      </c>
      <c r="D139" s="66" t="s">
        <v>2372</v>
      </c>
      <c r="E139" s="65" t="s">
        <v>1371</v>
      </c>
    </row>
    <row r="140" spans="1:5" x14ac:dyDescent="0.2">
      <c r="A140" s="65">
        <v>139</v>
      </c>
      <c r="B140" s="65" t="s">
        <v>1324</v>
      </c>
      <c r="C140" s="65" t="s">
        <v>1337</v>
      </c>
      <c r="D140" s="66" t="s">
        <v>2373</v>
      </c>
      <c r="E140" s="65" t="s">
        <v>1372</v>
      </c>
    </row>
    <row r="141" spans="1:5" x14ac:dyDescent="0.2">
      <c r="A141" s="65">
        <v>140</v>
      </c>
      <c r="B141" s="65" t="s">
        <v>1324</v>
      </c>
      <c r="C141" s="65" t="s">
        <v>1337</v>
      </c>
      <c r="D141" s="66" t="s">
        <v>2374</v>
      </c>
      <c r="E141" s="65" t="s">
        <v>1373</v>
      </c>
    </row>
    <row r="142" spans="1:5" x14ac:dyDescent="0.2">
      <c r="A142" s="65">
        <v>141</v>
      </c>
      <c r="B142" s="65" t="s">
        <v>1324</v>
      </c>
      <c r="C142" s="65" t="s">
        <v>1337</v>
      </c>
      <c r="D142" s="66" t="s">
        <v>2375</v>
      </c>
      <c r="E142" s="65" t="s">
        <v>1374</v>
      </c>
    </row>
    <row r="143" spans="1:5" x14ac:dyDescent="0.2">
      <c r="A143" s="65">
        <v>142</v>
      </c>
      <c r="B143" s="65" t="s">
        <v>1324</v>
      </c>
      <c r="C143" s="65" t="s">
        <v>1337</v>
      </c>
      <c r="D143" s="66" t="s">
        <v>2376</v>
      </c>
      <c r="E143" s="65" t="s">
        <v>1375</v>
      </c>
    </row>
    <row r="144" spans="1:5" x14ac:dyDescent="0.2">
      <c r="A144" s="65">
        <v>143</v>
      </c>
      <c r="B144" s="65" t="s">
        <v>1324</v>
      </c>
      <c r="C144" s="65" t="s">
        <v>1337</v>
      </c>
      <c r="D144" s="66" t="s">
        <v>2377</v>
      </c>
      <c r="E144" s="65" t="s">
        <v>1376</v>
      </c>
    </row>
    <row r="145" spans="1:5" x14ac:dyDescent="0.2">
      <c r="A145" s="65">
        <v>144</v>
      </c>
      <c r="B145" s="65" t="s">
        <v>1324</v>
      </c>
      <c r="C145" s="65" t="s">
        <v>1337</v>
      </c>
      <c r="D145" s="66" t="s">
        <v>2378</v>
      </c>
      <c r="E145" s="65" t="s">
        <v>1377</v>
      </c>
    </row>
    <row r="146" spans="1:5" x14ac:dyDescent="0.2">
      <c r="A146" s="65">
        <v>145</v>
      </c>
      <c r="B146" s="65" t="s">
        <v>1324</v>
      </c>
      <c r="C146" s="65" t="s">
        <v>1337</v>
      </c>
      <c r="D146" s="66" t="s">
        <v>2379</v>
      </c>
      <c r="E146" s="65" t="s">
        <v>1378</v>
      </c>
    </row>
    <row r="147" spans="1:5" x14ac:dyDescent="0.2">
      <c r="A147" s="65">
        <v>146</v>
      </c>
      <c r="B147" s="65" t="s">
        <v>1324</v>
      </c>
      <c r="C147" s="65" t="s">
        <v>1337</v>
      </c>
      <c r="D147" s="66" t="s">
        <v>2380</v>
      </c>
      <c r="E147" s="65" t="s">
        <v>1379</v>
      </c>
    </row>
    <row r="148" spans="1:5" x14ac:dyDescent="0.2">
      <c r="A148" s="65">
        <v>147</v>
      </c>
      <c r="B148" s="65" t="s">
        <v>1324</v>
      </c>
      <c r="C148" s="65" t="s">
        <v>1337</v>
      </c>
      <c r="D148" s="66" t="s">
        <v>2381</v>
      </c>
      <c r="E148" s="65" t="s">
        <v>1380</v>
      </c>
    </row>
    <row r="149" spans="1:5" x14ac:dyDescent="0.2">
      <c r="A149" s="65">
        <v>148</v>
      </c>
      <c r="B149" s="65" t="s">
        <v>1324</v>
      </c>
      <c r="C149" s="65" t="s">
        <v>1337</v>
      </c>
      <c r="D149" s="66" t="s">
        <v>2382</v>
      </c>
      <c r="E149" s="65" t="s">
        <v>1381</v>
      </c>
    </row>
    <row r="150" spans="1:5" x14ac:dyDescent="0.2">
      <c r="A150" s="65">
        <v>149</v>
      </c>
      <c r="B150" s="65" t="s">
        <v>1324</v>
      </c>
      <c r="C150" s="65" t="s">
        <v>1337</v>
      </c>
      <c r="D150" s="66" t="s">
        <v>2383</v>
      </c>
      <c r="E150" s="65" t="s">
        <v>1382</v>
      </c>
    </row>
    <row r="151" spans="1:5" x14ac:dyDescent="0.2">
      <c r="A151" s="65">
        <v>150</v>
      </c>
      <c r="B151" s="65" t="s">
        <v>1324</v>
      </c>
      <c r="C151" s="65" t="s">
        <v>1337</v>
      </c>
      <c r="D151" s="66" t="s">
        <v>2384</v>
      </c>
      <c r="E151" s="65" t="s">
        <v>1383</v>
      </c>
    </row>
    <row r="152" spans="1:5" x14ac:dyDescent="0.2">
      <c r="A152" s="65">
        <v>151</v>
      </c>
      <c r="B152" s="65" t="s">
        <v>1324</v>
      </c>
      <c r="C152" s="65" t="s">
        <v>1337</v>
      </c>
      <c r="D152" s="66" t="s">
        <v>2385</v>
      </c>
      <c r="E152" s="65" t="s">
        <v>1384</v>
      </c>
    </row>
    <row r="153" spans="1:5" x14ac:dyDescent="0.2">
      <c r="A153" s="65">
        <v>152</v>
      </c>
      <c r="B153" s="65" t="s">
        <v>1324</v>
      </c>
      <c r="C153" s="65" t="s">
        <v>1337</v>
      </c>
      <c r="D153" s="66" t="s">
        <v>2386</v>
      </c>
      <c r="E153" s="65" t="s">
        <v>1385</v>
      </c>
    </row>
    <row r="154" spans="1:5" x14ac:dyDescent="0.2">
      <c r="A154" s="65">
        <v>153</v>
      </c>
      <c r="B154" s="65" t="s">
        <v>1324</v>
      </c>
      <c r="C154" s="65" t="s">
        <v>1337</v>
      </c>
      <c r="D154" s="66" t="s">
        <v>2387</v>
      </c>
      <c r="E154" s="65" t="s">
        <v>1386</v>
      </c>
    </row>
    <row r="155" spans="1:5" x14ac:dyDescent="0.2">
      <c r="A155" s="65">
        <v>154</v>
      </c>
      <c r="B155" s="65" t="s">
        <v>1324</v>
      </c>
      <c r="C155" s="65" t="s">
        <v>1337</v>
      </c>
      <c r="D155" s="66" t="s">
        <v>2388</v>
      </c>
      <c r="E155" s="65" t="s">
        <v>1387</v>
      </c>
    </row>
    <row r="156" spans="1:5" x14ac:dyDescent="0.2">
      <c r="A156" s="65">
        <v>155</v>
      </c>
      <c r="B156" s="65" t="s">
        <v>1324</v>
      </c>
      <c r="C156" s="65" t="s">
        <v>1337</v>
      </c>
      <c r="D156" s="66" t="s">
        <v>2389</v>
      </c>
      <c r="E156" s="65" t="s">
        <v>1388</v>
      </c>
    </row>
    <row r="157" spans="1:5" x14ac:dyDescent="0.2">
      <c r="A157" s="65">
        <v>156</v>
      </c>
      <c r="B157" s="65" t="s">
        <v>1324</v>
      </c>
      <c r="C157" s="65" t="s">
        <v>1337</v>
      </c>
      <c r="D157" s="66" t="s">
        <v>2390</v>
      </c>
      <c r="E157" s="65" t="s">
        <v>1389</v>
      </c>
    </row>
    <row r="158" spans="1:5" x14ac:dyDescent="0.2">
      <c r="A158" s="65">
        <v>157</v>
      </c>
      <c r="B158" s="65" t="s">
        <v>1324</v>
      </c>
      <c r="C158" s="65" t="s">
        <v>1337</v>
      </c>
      <c r="D158" s="66" t="s">
        <v>2391</v>
      </c>
      <c r="E158" s="65" t="s">
        <v>1390</v>
      </c>
    </row>
    <row r="159" spans="1:5" x14ac:dyDescent="0.2">
      <c r="A159" s="65">
        <v>158</v>
      </c>
      <c r="B159" s="65" t="s">
        <v>1324</v>
      </c>
      <c r="C159" s="65" t="s">
        <v>1337</v>
      </c>
      <c r="D159" s="66" t="s">
        <v>2392</v>
      </c>
      <c r="E159" s="65" t="s">
        <v>1391</v>
      </c>
    </row>
    <row r="160" spans="1:5" x14ac:dyDescent="0.2">
      <c r="A160" s="65">
        <v>159</v>
      </c>
      <c r="B160" s="65" t="s">
        <v>1324</v>
      </c>
      <c r="C160" s="65" t="s">
        <v>1337</v>
      </c>
      <c r="D160" s="66" t="s">
        <v>2393</v>
      </c>
      <c r="E160" s="65" t="s">
        <v>1392</v>
      </c>
    </row>
    <row r="161" spans="1:5" x14ac:dyDescent="0.2">
      <c r="A161" s="65">
        <v>160</v>
      </c>
      <c r="B161" s="65" t="s">
        <v>1324</v>
      </c>
      <c r="C161" s="65" t="s">
        <v>1337</v>
      </c>
      <c r="D161" s="66" t="s">
        <v>2394</v>
      </c>
      <c r="E161" s="65" t="s">
        <v>1393</v>
      </c>
    </row>
    <row r="162" spans="1:5" x14ac:dyDescent="0.2">
      <c r="A162" s="65">
        <v>161</v>
      </c>
      <c r="B162" s="65" t="s">
        <v>1324</v>
      </c>
      <c r="C162" s="65" t="s">
        <v>1337</v>
      </c>
      <c r="D162" s="66" t="s">
        <v>2395</v>
      </c>
      <c r="E162" s="65" t="s">
        <v>1394</v>
      </c>
    </row>
    <row r="163" spans="1:5" x14ac:dyDescent="0.2">
      <c r="A163" s="65">
        <v>162</v>
      </c>
      <c r="B163" s="65" t="s">
        <v>1324</v>
      </c>
      <c r="C163" s="65" t="s">
        <v>1337</v>
      </c>
      <c r="D163" s="66" t="s">
        <v>2396</v>
      </c>
      <c r="E163" s="65" t="s">
        <v>1395</v>
      </c>
    </row>
    <row r="164" spans="1:5" x14ac:dyDescent="0.2">
      <c r="A164" s="65">
        <v>163</v>
      </c>
      <c r="B164" s="65" t="s">
        <v>1324</v>
      </c>
      <c r="C164" s="65" t="s">
        <v>1337</v>
      </c>
      <c r="D164" s="66" t="s">
        <v>2397</v>
      </c>
      <c r="E164" s="65" t="s">
        <v>1396</v>
      </c>
    </row>
    <row r="165" spans="1:5" x14ac:dyDescent="0.2">
      <c r="A165" s="65">
        <v>164</v>
      </c>
      <c r="B165" s="65" t="s">
        <v>1324</v>
      </c>
      <c r="C165" s="65" t="s">
        <v>1337</v>
      </c>
      <c r="D165" s="66" t="s">
        <v>2398</v>
      </c>
      <c r="E165" s="65" t="s">
        <v>1397</v>
      </c>
    </row>
    <row r="166" spans="1:5" x14ac:dyDescent="0.2">
      <c r="A166" s="65">
        <v>165</v>
      </c>
      <c r="B166" s="65" t="s">
        <v>1324</v>
      </c>
      <c r="C166" s="65" t="s">
        <v>1337</v>
      </c>
      <c r="D166" s="66" t="s">
        <v>2399</v>
      </c>
      <c r="E166" s="65" t="s">
        <v>1398</v>
      </c>
    </row>
    <row r="167" spans="1:5" x14ac:dyDescent="0.2">
      <c r="A167" s="65">
        <v>166</v>
      </c>
      <c r="B167" s="65" t="s">
        <v>1324</v>
      </c>
      <c r="C167" s="65" t="s">
        <v>1337</v>
      </c>
      <c r="D167" s="66" t="s">
        <v>2400</v>
      </c>
      <c r="E167" s="65" t="s">
        <v>1399</v>
      </c>
    </row>
    <row r="168" spans="1:5" x14ac:dyDescent="0.2">
      <c r="A168" s="65">
        <v>167</v>
      </c>
      <c r="B168" s="65" t="s">
        <v>1324</v>
      </c>
      <c r="C168" s="65" t="s">
        <v>1337</v>
      </c>
      <c r="D168" s="66" t="s">
        <v>2401</v>
      </c>
      <c r="E168" s="65" t="s">
        <v>719</v>
      </c>
    </row>
    <row r="169" spans="1:5" x14ac:dyDescent="0.2">
      <c r="A169" s="65">
        <v>168</v>
      </c>
      <c r="B169" s="65" t="s">
        <v>1324</v>
      </c>
      <c r="C169" s="65" t="s">
        <v>1337</v>
      </c>
      <c r="D169" s="66" t="s">
        <v>2402</v>
      </c>
      <c r="E169" s="65" t="s">
        <v>1400</v>
      </c>
    </row>
    <row r="170" spans="1:5" x14ac:dyDescent="0.2">
      <c r="A170" s="65">
        <v>169</v>
      </c>
      <c r="B170" s="65" t="s">
        <v>1324</v>
      </c>
      <c r="C170" s="65" t="s">
        <v>1337</v>
      </c>
      <c r="D170" s="66" t="s">
        <v>1401</v>
      </c>
      <c r="E170" s="65" t="s">
        <v>1402</v>
      </c>
    </row>
    <row r="171" spans="1:5" x14ac:dyDescent="0.2">
      <c r="A171" s="65">
        <v>170</v>
      </c>
      <c r="B171" s="65" t="s">
        <v>1324</v>
      </c>
      <c r="C171" s="65" t="s">
        <v>1337</v>
      </c>
      <c r="D171" s="66" t="s">
        <v>1403</v>
      </c>
      <c r="E171" s="65" t="s">
        <v>1404</v>
      </c>
    </row>
    <row r="172" spans="1:5" x14ac:dyDescent="0.2">
      <c r="A172" s="65">
        <v>171</v>
      </c>
      <c r="B172" s="65" t="s">
        <v>1324</v>
      </c>
      <c r="C172" s="65" t="s">
        <v>1337</v>
      </c>
      <c r="D172" s="66" t="s">
        <v>1405</v>
      </c>
      <c r="E172" s="65" t="s">
        <v>1406</v>
      </c>
    </row>
    <row r="173" spans="1:5" x14ac:dyDescent="0.2">
      <c r="A173" s="65">
        <v>172</v>
      </c>
      <c r="B173" s="65" t="s">
        <v>1324</v>
      </c>
      <c r="C173" s="65" t="s">
        <v>1337</v>
      </c>
      <c r="D173" s="66" t="s">
        <v>1407</v>
      </c>
      <c r="E173" s="65" t="s">
        <v>1408</v>
      </c>
    </row>
    <row r="174" spans="1:5" x14ac:dyDescent="0.2">
      <c r="A174" s="65">
        <v>173</v>
      </c>
      <c r="B174" s="65" t="s">
        <v>1324</v>
      </c>
      <c r="C174" s="65" t="s">
        <v>1337</v>
      </c>
      <c r="D174" s="66" t="s">
        <v>1409</v>
      </c>
      <c r="E174" s="65" t="s">
        <v>1410</v>
      </c>
    </row>
    <row r="175" spans="1:5" x14ac:dyDescent="0.2">
      <c r="A175" s="65">
        <v>174</v>
      </c>
      <c r="B175" s="65" t="s">
        <v>1324</v>
      </c>
      <c r="C175" s="65" t="s">
        <v>1337</v>
      </c>
      <c r="D175" s="66" t="s">
        <v>1411</v>
      </c>
      <c r="E175" s="65" t="s">
        <v>1412</v>
      </c>
    </row>
    <row r="176" spans="1:5" x14ac:dyDescent="0.2">
      <c r="A176" s="65">
        <v>175</v>
      </c>
      <c r="B176" s="65" t="s">
        <v>1324</v>
      </c>
      <c r="C176" s="65" t="s">
        <v>1337</v>
      </c>
      <c r="D176" s="66" t="s">
        <v>1413</v>
      </c>
      <c r="E176" s="65" t="s">
        <v>1414</v>
      </c>
    </row>
    <row r="177" spans="1:5" x14ac:dyDescent="0.2">
      <c r="A177" s="65">
        <v>176</v>
      </c>
      <c r="B177" s="65" t="s">
        <v>1324</v>
      </c>
      <c r="C177" s="65" t="s">
        <v>1337</v>
      </c>
      <c r="D177" s="66" t="s">
        <v>1415</v>
      </c>
      <c r="E177" s="65" t="s">
        <v>1416</v>
      </c>
    </row>
    <row r="178" spans="1:5" x14ac:dyDescent="0.2">
      <c r="A178" s="65">
        <v>177</v>
      </c>
      <c r="B178" s="65" t="s">
        <v>1324</v>
      </c>
      <c r="C178" s="65" t="s">
        <v>1337</v>
      </c>
      <c r="D178" s="66" t="s">
        <v>1417</v>
      </c>
      <c r="E178" s="65" t="s">
        <v>1418</v>
      </c>
    </row>
    <row r="179" spans="1:5" x14ac:dyDescent="0.2">
      <c r="A179" s="65">
        <v>178</v>
      </c>
      <c r="B179" s="65" t="s">
        <v>1324</v>
      </c>
      <c r="C179" s="65" t="s">
        <v>1337</v>
      </c>
      <c r="D179" s="66" t="s">
        <v>1419</v>
      </c>
      <c r="E179" s="65" t="s">
        <v>1420</v>
      </c>
    </row>
    <row r="180" spans="1:5" x14ac:dyDescent="0.2">
      <c r="A180" s="65">
        <v>179</v>
      </c>
      <c r="B180" s="65" t="s">
        <v>1324</v>
      </c>
      <c r="C180" s="65" t="s">
        <v>1337</v>
      </c>
      <c r="D180" s="66" t="s">
        <v>1421</v>
      </c>
      <c r="E180" s="65" t="s">
        <v>1422</v>
      </c>
    </row>
    <row r="181" spans="1:5" x14ac:dyDescent="0.2">
      <c r="A181" s="65">
        <v>180</v>
      </c>
      <c r="B181" s="65" t="s">
        <v>1324</v>
      </c>
      <c r="C181" s="65" t="s">
        <v>1337</v>
      </c>
      <c r="D181" s="66" t="s">
        <v>1423</v>
      </c>
      <c r="E181" s="65" t="s">
        <v>1424</v>
      </c>
    </row>
    <row r="182" spans="1:5" x14ac:dyDescent="0.2">
      <c r="A182" s="65">
        <v>181</v>
      </c>
      <c r="B182" s="65" t="s">
        <v>1324</v>
      </c>
      <c r="C182" s="65" t="s">
        <v>1337</v>
      </c>
      <c r="D182" s="66" t="s">
        <v>1425</v>
      </c>
      <c r="E182" s="65" t="s">
        <v>1426</v>
      </c>
    </row>
    <row r="183" spans="1:5" x14ac:dyDescent="0.2">
      <c r="A183" s="65">
        <v>182</v>
      </c>
      <c r="B183" s="65" t="s">
        <v>1324</v>
      </c>
      <c r="C183" s="65" t="s">
        <v>1337</v>
      </c>
      <c r="D183" s="66" t="s">
        <v>1427</v>
      </c>
      <c r="E183" s="65" t="s">
        <v>1428</v>
      </c>
    </row>
    <row r="184" spans="1:5" x14ac:dyDescent="0.2">
      <c r="A184" s="65">
        <v>183</v>
      </c>
      <c r="B184" s="65" t="s">
        <v>1324</v>
      </c>
      <c r="C184" s="65" t="s">
        <v>1337</v>
      </c>
      <c r="D184" s="66" t="s">
        <v>1429</v>
      </c>
      <c r="E184" s="65" t="s">
        <v>1430</v>
      </c>
    </row>
    <row r="185" spans="1:5" x14ac:dyDescent="0.2">
      <c r="A185" s="65">
        <v>184</v>
      </c>
      <c r="B185" s="65" t="s">
        <v>1324</v>
      </c>
      <c r="C185" s="65" t="s">
        <v>1337</v>
      </c>
      <c r="D185" s="66" t="s">
        <v>1431</v>
      </c>
      <c r="E185" s="65" t="s">
        <v>1432</v>
      </c>
    </row>
    <row r="186" spans="1:5" x14ac:dyDescent="0.2">
      <c r="A186" s="65">
        <v>185</v>
      </c>
      <c r="B186" s="65" t="s">
        <v>1324</v>
      </c>
      <c r="C186" s="65" t="s">
        <v>1337</v>
      </c>
      <c r="D186" s="66" t="s">
        <v>1433</v>
      </c>
      <c r="E186" s="65" t="s">
        <v>1434</v>
      </c>
    </row>
    <row r="187" spans="1:5" x14ac:dyDescent="0.2">
      <c r="A187" s="65">
        <v>186</v>
      </c>
      <c r="B187" s="65" t="s">
        <v>1324</v>
      </c>
      <c r="C187" s="65" t="s">
        <v>1337</v>
      </c>
      <c r="D187" s="66" t="s">
        <v>1435</v>
      </c>
      <c r="E187" s="65" t="s">
        <v>1436</v>
      </c>
    </row>
    <row r="188" spans="1:5" x14ac:dyDescent="0.2">
      <c r="A188" s="65">
        <v>187</v>
      </c>
      <c r="B188" s="65" t="s">
        <v>1324</v>
      </c>
      <c r="C188" s="65" t="s">
        <v>1337</v>
      </c>
      <c r="D188" s="66" t="s">
        <v>1437</v>
      </c>
      <c r="E188" s="65" t="s">
        <v>1438</v>
      </c>
    </row>
    <row r="189" spans="1:5" x14ac:dyDescent="0.2">
      <c r="A189" s="65">
        <v>188</v>
      </c>
      <c r="B189" s="65" t="s">
        <v>1324</v>
      </c>
      <c r="C189" s="65" t="s">
        <v>1337</v>
      </c>
      <c r="D189" s="66" t="s">
        <v>1439</v>
      </c>
      <c r="E189" s="65" t="s">
        <v>1440</v>
      </c>
    </row>
    <row r="190" spans="1:5" x14ac:dyDescent="0.2">
      <c r="A190" s="65">
        <v>189</v>
      </c>
      <c r="B190" s="65" t="s">
        <v>1324</v>
      </c>
      <c r="C190" s="65" t="s">
        <v>1337</v>
      </c>
      <c r="D190" s="66" t="s">
        <v>1441</v>
      </c>
      <c r="E190" s="65" t="s">
        <v>1442</v>
      </c>
    </row>
    <row r="191" spans="1:5" x14ac:dyDescent="0.2">
      <c r="A191" s="65">
        <v>190</v>
      </c>
      <c r="B191" s="65" t="s">
        <v>1324</v>
      </c>
      <c r="C191" s="65" t="s">
        <v>1337</v>
      </c>
      <c r="D191" s="66" t="s">
        <v>1443</v>
      </c>
      <c r="E191" s="65" t="s">
        <v>1444</v>
      </c>
    </row>
    <row r="192" spans="1:5" x14ac:dyDescent="0.2">
      <c r="A192" s="65">
        <v>191</v>
      </c>
      <c r="B192" s="65" t="s">
        <v>1324</v>
      </c>
      <c r="C192" s="65" t="s">
        <v>1337</v>
      </c>
      <c r="D192" s="66" t="s">
        <v>1445</v>
      </c>
      <c r="E192" s="65" t="s">
        <v>1446</v>
      </c>
    </row>
    <row r="193" spans="1:5" x14ac:dyDescent="0.2">
      <c r="A193" s="65">
        <v>192</v>
      </c>
      <c r="B193" s="65" t="s">
        <v>1324</v>
      </c>
      <c r="C193" s="65" t="s">
        <v>1337</v>
      </c>
      <c r="D193" s="66" t="s">
        <v>1447</v>
      </c>
      <c r="E193" s="65" t="s">
        <v>1448</v>
      </c>
    </row>
    <row r="194" spans="1:5" x14ac:dyDescent="0.2">
      <c r="A194" s="65">
        <v>193</v>
      </c>
      <c r="B194" s="65" t="s">
        <v>1324</v>
      </c>
      <c r="C194" s="65" t="s">
        <v>1337</v>
      </c>
      <c r="D194" s="66" t="s">
        <v>1449</v>
      </c>
      <c r="E194" s="65" t="s">
        <v>1450</v>
      </c>
    </row>
    <row r="195" spans="1:5" x14ac:dyDescent="0.2">
      <c r="A195" s="65">
        <v>194</v>
      </c>
      <c r="B195" s="65" t="s">
        <v>1324</v>
      </c>
      <c r="C195" s="65" t="s">
        <v>1337</v>
      </c>
      <c r="D195" s="66" t="s">
        <v>1451</v>
      </c>
      <c r="E195" s="65" t="s">
        <v>1452</v>
      </c>
    </row>
    <row r="196" spans="1:5" x14ac:dyDescent="0.2">
      <c r="A196" s="65">
        <v>195</v>
      </c>
      <c r="B196" s="65" t="s">
        <v>1324</v>
      </c>
      <c r="C196" s="65" t="s">
        <v>1337</v>
      </c>
      <c r="D196" s="66" t="s">
        <v>1453</v>
      </c>
      <c r="E196" s="65" t="s">
        <v>1454</v>
      </c>
    </row>
    <row r="197" spans="1:5" x14ac:dyDescent="0.2">
      <c r="A197" s="65">
        <v>196</v>
      </c>
      <c r="B197" s="65" t="s">
        <v>1324</v>
      </c>
      <c r="C197" s="65" t="s">
        <v>1337</v>
      </c>
      <c r="D197" s="66" t="s">
        <v>1455</v>
      </c>
      <c r="E197" s="65" t="s">
        <v>1456</v>
      </c>
    </row>
    <row r="198" spans="1:5" x14ac:dyDescent="0.2">
      <c r="A198" s="65">
        <v>197</v>
      </c>
      <c r="B198" s="65" t="s">
        <v>1324</v>
      </c>
      <c r="C198" s="65" t="s">
        <v>1337</v>
      </c>
      <c r="D198" s="66" t="s">
        <v>1457</v>
      </c>
      <c r="E198" s="65" t="s">
        <v>1458</v>
      </c>
    </row>
    <row r="199" spans="1:5" x14ac:dyDescent="0.2">
      <c r="A199" s="65">
        <v>198</v>
      </c>
      <c r="B199" s="65" t="s">
        <v>1324</v>
      </c>
      <c r="C199" s="65" t="s">
        <v>1337</v>
      </c>
      <c r="D199" s="66" t="s">
        <v>1459</v>
      </c>
      <c r="E199" s="65" t="s">
        <v>1460</v>
      </c>
    </row>
    <row r="200" spans="1:5" x14ac:dyDescent="0.2">
      <c r="A200" s="65">
        <v>199</v>
      </c>
      <c r="B200" s="65" t="s">
        <v>1324</v>
      </c>
      <c r="C200" s="65" t="s">
        <v>1337</v>
      </c>
      <c r="D200" s="66" t="s">
        <v>1461</v>
      </c>
      <c r="E200" s="65" t="s">
        <v>1462</v>
      </c>
    </row>
    <row r="201" spans="1:5" x14ac:dyDescent="0.2">
      <c r="A201" s="65">
        <v>200</v>
      </c>
      <c r="B201" s="65" t="s">
        <v>1324</v>
      </c>
      <c r="C201" s="65" t="s">
        <v>1337</v>
      </c>
      <c r="D201" s="66" t="s">
        <v>1463</v>
      </c>
      <c r="E201" s="65" t="s">
        <v>1464</v>
      </c>
    </row>
    <row r="202" spans="1:5" x14ac:dyDescent="0.2">
      <c r="A202" s="65">
        <v>201</v>
      </c>
      <c r="B202" s="65" t="s">
        <v>1324</v>
      </c>
      <c r="C202" s="65" t="s">
        <v>1337</v>
      </c>
      <c r="D202" s="66" t="s">
        <v>1465</v>
      </c>
      <c r="E202" s="65" t="s">
        <v>1466</v>
      </c>
    </row>
    <row r="203" spans="1:5" x14ac:dyDescent="0.2">
      <c r="A203" s="65">
        <v>202</v>
      </c>
      <c r="B203" s="65" t="s">
        <v>1324</v>
      </c>
      <c r="C203" s="65" t="s">
        <v>1337</v>
      </c>
      <c r="D203" s="66" t="s">
        <v>1467</v>
      </c>
      <c r="E203" s="65" t="s">
        <v>1468</v>
      </c>
    </row>
    <row r="204" spans="1:5" x14ac:dyDescent="0.2">
      <c r="A204" s="65">
        <v>203</v>
      </c>
      <c r="B204" s="65" t="s">
        <v>1324</v>
      </c>
      <c r="C204" s="65" t="s">
        <v>1337</v>
      </c>
      <c r="D204" s="66" t="s">
        <v>1469</v>
      </c>
      <c r="E204" s="65" t="s">
        <v>1470</v>
      </c>
    </row>
    <row r="205" spans="1:5" x14ac:dyDescent="0.2">
      <c r="A205" s="65">
        <v>204</v>
      </c>
      <c r="B205" s="65" t="s">
        <v>1324</v>
      </c>
      <c r="C205" s="65" t="s">
        <v>1337</v>
      </c>
      <c r="D205" s="66" t="s">
        <v>1471</v>
      </c>
      <c r="E205" s="65" t="s">
        <v>1472</v>
      </c>
    </row>
    <row r="206" spans="1:5" x14ac:dyDescent="0.2">
      <c r="A206" s="65">
        <v>205</v>
      </c>
      <c r="B206" s="65" t="s">
        <v>1324</v>
      </c>
      <c r="C206" s="65" t="s">
        <v>1337</v>
      </c>
      <c r="D206" s="66" t="s">
        <v>1473</v>
      </c>
      <c r="E206" s="65" t="s">
        <v>1474</v>
      </c>
    </row>
    <row r="207" spans="1:5" x14ac:dyDescent="0.2">
      <c r="A207" s="65">
        <v>206</v>
      </c>
      <c r="B207" s="65" t="s">
        <v>1324</v>
      </c>
      <c r="C207" s="65" t="s">
        <v>1337</v>
      </c>
      <c r="D207" s="66" t="s">
        <v>1475</v>
      </c>
      <c r="E207" s="65" t="s">
        <v>1476</v>
      </c>
    </row>
    <row r="208" spans="1:5" x14ac:dyDescent="0.2">
      <c r="A208" s="65">
        <v>207</v>
      </c>
      <c r="B208" s="65" t="s">
        <v>1324</v>
      </c>
      <c r="C208" s="65" t="s">
        <v>1337</v>
      </c>
      <c r="D208" s="66" t="s">
        <v>1477</v>
      </c>
      <c r="E208" s="65" t="s">
        <v>1478</v>
      </c>
    </row>
    <row r="209" spans="1:5" x14ac:dyDescent="0.2">
      <c r="A209" s="65">
        <v>208</v>
      </c>
      <c r="B209" s="65" t="s">
        <v>1324</v>
      </c>
      <c r="C209" s="65" t="s">
        <v>1337</v>
      </c>
      <c r="D209" s="66" t="s">
        <v>1479</v>
      </c>
      <c r="E209" s="65" t="s">
        <v>1480</v>
      </c>
    </row>
    <row r="210" spans="1:5" x14ac:dyDescent="0.2">
      <c r="A210" s="65">
        <v>209</v>
      </c>
      <c r="B210" s="65" t="s">
        <v>1324</v>
      </c>
      <c r="C210" s="65" t="s">
        <v>1337</v>
      </c>
      <c r="D210" s="66" t="s">
        <v>1481</v>
      </c>
      <c r="E210" s="65" t="s">
        <v>1482</v>
      </c>
    </row>
    <row r="211" spans="1:5" x14ac:dyDescent="0.2">
      <c r="A211" s="65">
        <v>210</v>
      </c>
      <c r="B211" s="65" t="s">
        <v>1324</v>
      </c>
      <c r="C211" s="65" t="s">
        <v>1483</v>
      </c>
      <c r="D211" s="66" t="s">
        <v>2403</v>
      </c>
      <c r="E211" s="65" t="s">
        <v>627</v>
      </c>
    </row>
    <row r="212" spans="1:5" x14ac:dyDescent="0.2">
      <c r="A212" s="65">
        <v>211</v>
      </c>
      <c r="B212" s="65" t="s">
        <v>1324</v>
      </c>
      <c r="C212" s="65" t="s">
        <v>1483</v>
      </c>
      <c r="D212" s="66" t="s">
        <v>2404</v>
      </c>
      <c r="E212" s="65" t="s">
        <v>629</v>
      </c>
    </row>
    <row r="213" spans="1:5" x14ac:dyDescent="0.2">
      <c r="A213" s="65">
        <v>212</v>
      </c>
      <c r="B213" s="65" t="s">
        <v>1324</v>
      </c>
      <c r="C213" s="65" t="s">
        <v>1483</v>
      </c>
      <c r="D213" s="66" t="s">
        <v>2405</v>
      </c>
      <c r="E213" s="65" t="s">
        <v>1484</v>
      </c>
    </row>
    <row r="214" spans="1:5" x14ac:dyDescent="0.2">
      <c r="A214" s="65">
        <v>213</v>
      </c>
      <c r="B214" s="65" t="s">
        <v>1324</v>
      </c>
      <c r="C214" s="65" t="s">
        <v>1483</v>
      </c>
      <c r="D214" s="66" t="s">
        <v>2406</v>
      </c>
      <c r="E214" s="65" t="s">
        <v>628</v>
      </c>
    </row>
    <row r="215" spans="1:5" x14ac:dyDescent="0.2">
      <c r="A215" s="65">
        <v>214</v>
      </c>
      <c r="B215" s="65" t="s">
        <v>1324</v>
      </c>
      <c r="C215" s="65" t="s">
        <v>1483</v>
      </c>
      <c r="D215" s="66" t="s">
        <v>2407</v>
      </c>
      <c r="E215" s="65" t="s">
        <v>1485</v>
      </c>
    </row>
    <row r="216" spans="1:5" x14ac:dyDescent="0.2">
      <c r="A216" s="65">
        <v>215</v>
      </c>
      <c r="B216" s="65" t="s">
        <v>1324</v>
      </c>
      <c r="C216" s="65" t="s">
        <v>1483</v>
      </c>
      <c r="D216" s="66" t="s">
        <v>1486</v>
      </c>
      <c r="E216" s="65" t="s">
        <v>1487</v>
      </c>
    </row>
    <row r="217" spans="1:5" x14ac:dyDescent="0.2">
      <c r="A217" s="65">
        <v>216</v>
      </c>
      <c r="B217" s="65" t="s">
        <v>1324</v>
      </c>
      <c r="C217" s="65" t="s">
        <v>1483</v>
      </c>
      <c r="D217" s="66" t="s">
        <v>1488</v>
      </c>
      <c r="E217" s="65" t="s">
        <v>1489</v>
      </c>
    </row>
    <row r="218" spans="1:5" x14ac:dyDescent="0.2">
      <c r="A218" s="65">
        <v>217</v>
      </c>
      <c r="B218" s="65" t="s">
        <v>1324</v>
      </c>
      <c r="C218" s="65" t="s">
        <v>1483</v>
      </c>
      <c r="D218" s="66" t="s">
        <v>1490</v>
      </c>
      <c r="E218" s="65" t="s">
        <v>1491</v>
      </c>
    </row>
    <row r="219" spans="1:5" x14ac:dyDescent="0.2">
      <c r="A219" s="65">
        <v>218</v>
      </c>
      <c r="B219" s="65" t="s">
        <v>1324</v>
      </c>
      <c r="C219" s="65" t="s">
        <v>1483</v>
      </c>
      <c r="D219" s="66" t="s">
        <v>1492</v>
      </c>
      <c r="E219" s="65" t="s">
        <v>1493</v>
      </c>
    </row>
    <row r="220" spans="1:5" x14ac:dyDescent="0.2">
      <c r="A220" s="65">
        <v>219</v>
      </c>
      <c r="B220" s="65" t="s">
        <v>1324</v>
      </c>
      <c r="C220" s="65" t="s">
        <v>1494</v>
      </c>
      <c r="D220" s="66" t="s">
        <v>1495</v>
      </c>
      <c r="E220" s="65" t="s">
        <v>1496</v>
      </c>
    </row>
    <row r="221" spans="1:5" x14ac:dyDescent="0.2">
      <c r="A221" s="65">
        <v>220</v>
      </c>
      <c r="B221" s="65" t="s">
        <v>1497</v>
      </c>
      <c r="C221" s="65" t="s">
        <v>1498</v>
      </c>
      <c r="D221" s="66" t="s">
        <v>2408</v>
      </c>
      <c r="E221" s="65" t="s">
        <v>1497</v>
      </c>
    </row>
    <row r="222" spans="1:5" x14ac:dyDescent="0.2">
      <c r="A222" s="65">
        <v>221</v>
      </c>
      <c r="B222" s="65" t="s">
        <v>1497</v>
      </c>
      <c r="C222" s="65" t="s">
        <v>1498</v>
      </c>
      <c r="D222" s="66" t="s">
        <v>2409</v>
      </c>
      <c r="E222" s="65" t="s">
        <v>1499</v>
      </c>
    </row>
    <row r="223" spans="1:5" x14ac:dyDescent="0.2">
      <c r="A223" s="65">
        <v>222</v>
      </c>
      <c r="B223" s="65" t="s">
        <v>1497</v>
      </c>
      <c r="C223" s="65" t="s">
        <v>1498</v>
      </c>
      <c r="D223" s="66" t="s">
        <v>2410</v>
      </c>
      <c r="E223" s="65" t="s">
        <v>630</v>
      </c>
    </row>
    <row r="224" spans="1:5" x14ac:dyDescent="0.2">
      <c r="A224" s="65">
        <v>223</v>
      </c>
      <c r="B224" s="65" t="s">
        <v>1497</v>
      </c>
      <c r="C224" s="65" t="s">
        <v>1498</v>
      </c>
      <c r="D224" s="66" t="s">
        <v>2411</v>
      </c>
      <c r="E224" s="65" t="s">
        <v>1500</v>
      </c>
    </row>
    <row r="225" spans="1:5" x14ac:dyDescent="0.2">
      <c r="A225" s="65">
        <v>224</v>
      </c>
      <c r="B225" s="65" t="s">
        <v>1497</v>
      </c>
      <c r="C225" s="65" t="s">
        <v>1498</v>
      </c>
      <c r="D225" s="66" t="s">
        <v>1501</v>
      </c>
      <c r="E225" s="65" t="s">
        <v>1502</v>
      </c>
    </row>
    <row r="226" spans="1:5" x14ac:dyDescent="0.2">
      <c r="A226" s="65">
        <v>225</v>
      </c>
      <c r="B226" s="65" t="s">
        <v>1497</v>
      </c>
      <c r="C226" s="65" t="s">
        <v>1498</v>
      </c>
      <c r="D226" s="66" t="s">
        <v>1503</v>
      </c>
      <c r="E226" s="65" t="s">
        <v>1504</v>
      </c>
    </row>
    <row r="227" spans="1:5" x14ac:dyDescent="0.2">
      <c r="A227" s="65">
        <v>226</v>
      </c>
      <c r="B227" s="65" t="s">
        <v>1497</v>
      </c>
      <c r="C227" s="65" t="s">
        <v>1498</v>
      </c>
      <c r="D227" s="66" t="s">
        <v>1505</v>
      </c>
      <c r="E227" s="65" t="s">
        <v>1506</v>
      </c>
    </row>
    <row r="228" spans="1:5" x14ac:dyDescent="0.2">
      <c r="A228" s="65">
        <v>227</v>
      </c>
      <c r="B228" s="65" t="s">
        <v>1507</v>
      </c>
      <c r="C228" s="65" t="s">
        <v>1508</v>
      </c>
      <c r="D228" s="66" t="s">
        <v>2412</v>
      </c>
      <c r="E228" s="65" t="s">
        <v>1509</v>
      </c>
    </row>
    <row r="229" spans="1:5" x14ac:dyDescent="0.2">
      <c r="A229" s="65">
        <v>228</v>
      </c>
      <c r="B229" s="65" t="s">
        <v>1507</v>
      </c>
      <c r="C229" s="65" t="s">
        <v>1508</v>
      </c>
      <c r="D229" s="66" t="s">
        <v>2413</v>
      </c>
      <c r="E229" s="65" t="s">
        <v>1510</v>
      </c>
    </row>
    <row r="230" spans="1:5" x14ac:dyDescent="0.2">
      <c r="A230" s="65">
        <v>229</v>
      </c>
      <c r="B230" s="65" t="s">
        <v>1507</v>
      </c>
      <c r="C230" s="65" t="s">
        <v>1508</v>
      </c>
      <c r="D230" s="66" t="s">
        <v>1511</v>
      </c>
      <c r="E230" s="65" t="s">
        <v>1512</v>
      </c>
    </row>
    <row r="231" spans="1:5" x14ac:dyDescent="0.2">
      <c r="A231" s="65">
        <v>230</v>
      </c>
      <c r="B231" s="65" t="s">
        <v>1507</v>
      </c>
      <c r="C231" s="65" t="s">
        <v>1508</v>
      </c>
      <c r="D231" s="66" t="s">
        <v>1513</v>
      </c>
      <c r="E231" s="65" t="s">
        <v>1514</v>
      </c>
    </row>
    <row r="232" spans="1:5" x14ac:dyDescent="0.2">
      <c r="A232" s="65">
        <v>231</v>
      </c>
      <c r="B232" s="65" t="s">
        <v>1507</v>
      </c>
      <c r="C232" s="65" t="s">
        <v>1515</v>
      </c>
      <c r="D232" s="66" t="s">
        <v>2414</v>
      </c>
      <c r="E232" s="65" t="s">
        <v>631</v>
      </c>
    </row>
    <row r="233" spans="1:5" x14ac:dyDescent="0.2">
      <c r="A233" s="65">
        <v>232</v>
      </c>
      <c r="B233" s="65" t="s">
        <v>1507</v>
      </c>
      <c r="C233" s="65" t="s">
        <v>1515</v>
      </c>
      <c r="D233" s="66" t="s">
        <v>2415</v>
      </c>
      <c r="E233" s="65" t="s">
        <v>1516</v>
      </c>
    </row>
    <row r="234" spans="1:5" x14ac:dyDescent="0.2">
      <c r="A234" s="65">
        <v>233</v>
      </c>
      <c r="B234" s="65" t="s">
        <v>1507</v>
      </c>
      <c r="C234" s="65" t="s">
        <v>1515</v>
      </c>
      <c r="D234" s="66" t="s">
        <v>2416</v>
      </c>
      <c r="E234" s="65" t="s">
        <v>1517</v>
      </c>
    </row>
    <row r="235" spans="1:5" x14ac:dyDescent="0.2">
      <c r="A235" s="65">
        <v>234</v>
      </c>
      <c r="B235" s="65" t="s">
        <v>1507</v>
      </c>
      <c r="C235" s="65" t="s">
        <v>1515</v>
      </c>
      <c r="D235" s="66" t="s">
        <v>1518</v>
      </c>
      <c r="E235" s="65" t="s">
        <v>632</v>
      </c>
    </row>
    <row r="236" spans="1:5" x14ac:dyDescent="0.2">
      <c r="A236" s="65">
        <v>235</v>
      </c>
      <c r="B236" s="65" t="s">
        <v>1507</v>
      </c>
      <c r="C236" s="65" t="s">
        <v>1515</v>
      </c>
      <c r="D236" s="66" t="s">
        <v>1519</v>
      </c>
      <c r="E236" s="65" t="s">
        <v>1520</v>
      </c>
    </row>
    <row r="237" spans="1:5" x14ac:dyDescent="0.2">
      <c r="A237" s="65">
        <v>236</v>
      </c>
      <c r="B237" s="65" t="s">
        <v>1507</v>
      </c>
      <c r="C237" s="65" t="s">
        <v>1521</v>
      </c>
      <c r="D237" s="66" t="s">
        <v>2417</v>
      </c>
      <c r="E237" s="65" t="s">
        <v>633</v>
      </c>
    </row>
    <row r="238" spans="1:5" x14ac:dyDescent="0.2">
      <c r="A238" s="65">
        <v>237</v>
      </c>
      <c r="B238" s="65" t="s">
        <v>1507</v>
      </c>
      <c r="C238" s="65" t="s">
        <v>1521</v>
      </c>
      <c r="D238" s="66" t="s">
        <v>2418</v>
      </c>
      <c r="E238" s="65" t="s">
        <v>645</v>
      </c>
    </row>
    <row r="239" spans="1:5" x14ac:dyDescent="0.2">
      <c r="A239" s="65">
        <v>238</v>
      </c>
      <c r="B239" s="65" t="s">
        <v>1507</v>
      </c>
      <c r="C239" s="65" t="s">
        <v>1521</v>
      </c>
      <c r="D239" s="66" t="s">
        <v>1522</v>
      </c>
      <c r="E239" s="65" t="s">
        <v>1523</v>
      </c>
    </row>
    <row r="240" spans="1:5" x14ac:dyDescent="0.2">
      <c r="A240" s="65">
        <v>239</v>
      </c>
      <c r="B240" s="65" t="s">
        <v>1507</v>
      </c>
      <c r="C240" s="65" t="s">
        <v>1521</v>
      </c>
      <c r="D240" s="66" t="s">
        <v>1524</v>
      </c>
      <c r="E240" s="65" t="s">
        <v>1525</v>
      </c>
    </row>
    <row r="241" spans="1:5" x14ac:dyDescent="0.2">
      <c r="A241" s="65">
        <v>240</v>
      </c>
      <c r="B241" s="65" t="s">
        <v>1507</v>
      </c>
      <c r="C241" s="65" t="s">
        <v>1521</v>
      </c>
      <c r="D241" s="66" t="s">
        <v>1526</v>
      </c>
      <c r="E241" s="65" t="s">
        <v>1527</v>
      </c>
    </row>
    <row r="242" spans="1:5" x14ac:dyDescent="0.2">
      <c r="A242" s="65">
        <v>241</v>
      </c>
      <c r="B242" s="65" t="s">
        <v>1507</v>
      </c>
      <c r="C242" s="65" t="s">
        <v>1528</v>
      </c>
      <c r="D242" s="66" t="s">
        <v>2419</v>
      </c>
      <c r="E242" s="65" t="s">
        <v>634</v>
      </c>
    </row>
    <row r="243" spans="1:5" x14ac:dyDescent="0.2">
      <c r="A243" s="65">
        <v>242</v>
      </c>
      <c r="B243" s="65" t="s">
        <v>1507</v>
      </c>
      <c r="C243" s="65" t="s">
        <v>1529</v>
      </c>
      <c r="D243" s="66" t="s">
        <v>2420</v>
      </c>
      <c r="E243" s="65" t="s">
        <v>1530</v>
      </c>
    </row>
    <row r="244" spans="1:5" x14ac:dyDescent="0.2">
      <c r="A244" s="65">
        <v>243</v>
      </c>
      <c r="B244" s="65" t="s">
        <v>1507</v>
      </c>
      <c r="C244" s="65" t="s">
        <v>1529</v>
      </c>
      <c r="D244" s="66" t="s">
        <v>2421</v>
      </c>
      <c r="E244" s="65" t="s">
        <v>1531</v>
      </c>
    </row>
    <row r="245" spans="1:5" x14ac:dyDescent="0.2">
      <c r="A245" s="65">
        <v>244</v>
      </c>
      <c r="B245" s="65" t="s">
        <v>1507</v>
      </c>
      <c r="C245" s="65" t="s">
        <v>1529</v>
      </c>
      <c r="D245" s="66" t="s">
        <v>2422</v>
      </c>
      <c r="E245" s="65" t="s">
        <v>1532</v>
      </c>
    </row>
    <row r="246" spans="1:5" x14ac:dyDescent="0.2">
      <c r="A246" s="65">
        <v>245</v>
      </c>
      <c r="B246" s="65" t="s">
        <v>1507</v>
      </c>
      <c r="C246" s="65" t="s">
        <v>1529</v>
      </c>
      <c r="D246" s="66" t="s">
        <v>2423</v>
      </c>
      <c r="E246" s="65" t="s">
        <v>1533</v>
      </c>
    </row>
    <row r="247" spans="1:5" x14ac:dyDescent="0.2">
      <c r="A247" s="65">
        <v>246</v>
      </c>
      <c r="B247" s="65" t="s">
        <v>1507</v>
      </c>
      <c r="C247" s="65" t="s">
        <v>1534</v>
      </c>
      <c r="D247" s="66" t="s">
        <v>2424</v>
      </c>
      <c r="E247" s="65" t="s">
        <v>635</v>
      </c>
    </row>
    <row r="248" spans="1:5" x14ac:dyDescent="0.2">
      <c r="A248" s="65">
        <v>247</v>
      </c>
      <c r="B248" s="65" t="s">
        <v>1507</v>
      </c>
      <c r="C248" s="65" t="s">
        <v>1534</v>
      </c>
      <c r="D248" s="66" t="s">
        <v>2425</v>
      </c>
      <c r="E248" s="65" t="s">
        <v>1535</v>
      </c>
    </row>
    <row r="249" spans="1:5" x14ac:dyDescent="0.2">
      <c r="A249" s="65">
        <v>248</v>
      </c>
      <c r="B249" s="65" t="s">
        <v>1507</v>
      </c>
      <c r="C249" s="65" t="s">
        <v>1536</v>
      </c>
      <c r="D249" s="66" t="s">
        <v>2426</v>
      </c>
      <c r="E249" s="65" t="s">
        <v>636</v>
      </c>
    </row>
    <row r="250" spans="1:5" x14ac:dyDescent="0.2">
      <c r="A250" s="65">
        <v>249</v>
      </c>
      <c r="B250" s="65" t="s">
        <v>1507</v>
      </c>
      <c r="C250" s="65" t="s">
        <v>1536</v>
      </c>
      <c r="D250" s="66" t="s">
        <v>2427</v>
      </c>
      <c r="E250" s="65" t="s">
        <v>1537</v>
      </c>
    </row>
    <row r="251" spans="1:5" x14ac:dyDescent="0.2">
      <c r="A251" s="65">
        <v>250</v>
      </c>
      <c r="B251" s="65" t="s">
        <v>1507</v>
      </c>
      <c r="C251" s="65" t="s">
        <v>1536</v>
      </c>
      <c r="D251" s="66" t="s">
        <v>1538</v>
      </c>
      <c r="E251" s="65" t="s">
        <v>1539</v>
      </c>
    </row>
    <row r="252" spans="1:5" x14ac:dyDescent="0.2">
      <c r="A252" s="65">
        <v>251</v>
      </c>
      <c r="B252" s="65" t="s">
        <v>1507</v>
      </c>
      <c r="C252" s="65" t="s">
        <v>1536</v>
      </c>
      <c r="D252" s="66" t="s">
        <v>1540</v>
      </c>
      <c r="E252" s="65" t="s">
        <v>1541</v>
      </c>
    </row>
    <row r="253" spans="1:5" x14ac:dyDescent="0.2">
      <c r="A253" s="65">
        <v>252</v>
      </c>
      <c r="B253" s="65" t="s">
        <v>1507</v>
      </c>
      <c r="C253" s="65" t="s">
        <v>1542</v>
      </c>
      <c r="D253" s="66" t="s">
        <v>2428</v>
      </c>
      <c r="E253" s="65" t="s">
        <v>637</v>
      </c>
    </row>
    <row r="254" spans="1:5" x14ac:dyDescent="0.2">
      <c r="A254" s="65">
        <v>253</v>
      </c>
      <c r="B254" s="65" t="s">
        <v>1507</v>
      </c>
      <c r="C254" s="65" t="s">
        <v>1542</v>
      </c>
      <c r="D254" s="66" t="s">
        <v>2429</v>
      </c>
      <c r="E254" s="65" t="s">
        <v>1543</v>
      </c>
    </row>
    <row r="255" spans="1:5" x14ac:dyDescent="0.2">
      <c r="A255" s="65">
        <v>254</v>
      </c>
      <c r="B255" s="65" t="s">
        <v>1507</v>
      </c>
      <c r="C255" s="65" t="s">
        <v>1542</v>
      </c>
      <c r="D255" s="66" t="s">
        <v>1544</v>
      </c>
      <c r="E255" s="65" t="s">
        <v>1545</v>
      </c>
    </row>
    <row r="256" spans="1:5" x14ac:dyDescent="0.2">
      <c r="A256" s="65">
        <v>255</v>
      </c>
      <c r="B256" s="65" t="s">
        <v>1507</v>
      </c>
      <c r="C256" s="65" t="s">
        <v>1546</v>
      </c>
      <c r="D256" s="66" t="s">
        <v>2430</v>
      </c>
      <c r="E256" s="65" t="s">
        <v>638</v>
      </c>
    </row>
    <row r="257" spans="1:5" x14ac:dyDescent="0.2">
      <c r="A257" s="65">
        <v>256</v>
      </c>
      <c r="B257" s="65" t="s">
        <v>1507</v>
      </c>
      <c r="C257" s="65" t="s">
        <v>1546</v>
      </c>
      <c r="D257" s="66" t="s">
        <v>2431</v>
      </c>
      <c r="E257" s="65" t="s">
        <v>639</v>
      </c>
    </row>
    <row r="258" spans="1:5" x14ac:dyDescent="0.2">
      <c r="A258" s="65">
        <v>257</v>
      </c>
      <c r="B258" s="65" t="s">
        <v>1507</v>
      </c>
      <c r="C258" s="65" t="s">
        <v>1546</v>
      </c>
      <c r="D258" s="66" t="s">
        <v>1547</v>
      </c>
      <c r="E258" s="65" t="s">
        <v>1548</v>
      </c>
    </row>
    <row r="259" spans="1:5" x14ac:dyDescent="0.2">
      <c r="A259" s="65">
        <v>258</v>
      </c>
      <c r="B259" s="65" t="s">
        <v>1507</v>
      </c>
      <c r="C259" s="65" t="s">
        <v>1546</v>
      </c>
      <c r="D259" s="66" t="s">
        <v>1549</v>
      </c>
      <c r="E259" s="65" t="s">
        <v>1550</v>
      </c>
    </row>
    <row r="260" spans="1:5" x14ac:dyDescent="0.2">
      <c r="A260" s="65">
        <v>259</v>
      </c>
      <c r="B260" s="65" t="s">
        <v>1507</v>
      </c>
      <c r="C260" s="65" t="s">
        <v>1551</v>
      </c>
      <c r="D260" s="66" t="s">
        <v>2432</v>
      </c>
      <c r="E260" s="65" t="s">
        <v>1552</v>
      </c>
    </row>
    <row r="261" spans="1:5" x14ac:dyDescent="0.2">
      <c r="A261" s="65">
        <v>260</v>
      </c>
      <c r="B261" s="65" t="s">
        <v>1507</v>
      </c>
      <c r="C261" s="65" t="s">
        <v>1551</v>
      </c>
      <c r="D261" s="66" t="s">
        <v>2433</v>
      </c>
      <c r="E261" s="65" t="s">
        <v>1553</v>
      </c>
    </row>
    <row r="262" spans="1:5" x14ac:dyDescent="0.2">
      <c r="A262" s="65">
        <v>261</v>
      </c>
      <c r="B262" s="65" t="s">
        <v>1507</v>
      </c>
      <c r="C262" s="65" t="s">
        <v>1551</v>
      </c>
      <c r="D262" s="66" t="s">
        <v>2434</v>
      </c>
      <c r="E262" s="65" t="s">
        <v>1554</v>
      </c>
    </row>
    <row r="263" spans="1:5" x14ac:dyDescent="0.2">
      <c r="A263" s="65">
        <v>262</v>
      </c>
      <c r="B263" s="65" t="s">
        <v>1507</v>
      </c>
      <c r="C263" s="65" t="s">
        <v>1551</v>
      </c>
      <c r="D263" s="66" t="s">
        <v>2435</v>
      </c>
      <c r="E263" s="65" t="s">
        <v>640</v>
      </c>
    </row>
    <row r="264" spans="1:5" x14ac:dyDescent="0.2">
      <c r="A264" s="65">
        <v>263</v>
      </c>
      <c r="B264" s="65" t="s">
        <v>1507</v>
      </c>
      <c r="C264" s="65" t="s">
        <v>1551</v>
      </c>
      <c r="D264" s="66" t="s">
        <v>1555</v>
      </c>
      <c r="E264" s="65" t="s">
        <v>1556</v>
      </c>
    </row>
    <row r="265" spans="1:5" x14ac:dyDescent="0.2">
      <c r="A265" s="65">
        <v>264</v>
      </c>
      <c r="B265" s="65" t="s">
        <v>1507</v>
      </c>
      <c r="C265" s="65" t="s">
        <v>1551</v>
      </c>
      <c r="D265" s="66" t="s">
        <v>1557</v>
      </c>
      <c r="E265" s="65" t="s">
        <v>1558</v>
      </c>
    </row>
    <row r="266" spans="1:5" x14ac:dyDescent="0.2">
      <c r="A266" s="65">
        <v>265</v>
      </c>
      <c r="B266" s="65" t="s">
        <v>1507</v>
      </c>
      <c r="C266" s="65" t="s">
        <v>1559</v>
      </c>
      <c r="D266" s="66" t="s">
        <v>2436</v>
      </c>
      <c r="E266" s="65" t="s">
        <v>623</v>
      </c>
    </row>
    <row r="267" spans="1:5" x14ac:dyDescent="0.2">
      <c r="A267" s="65">
        <v>266</v>
      </c>
      <c r="B267" s="65" t="s">
        <v>1507</v>
      </c>
      <c r="C267" s="65" t="s">
        <v>1559</v>
      </c>
      <c r="D267" s="66" t="s">
        <v>2437</v>
      </c>
      <c r="E267" s="65" t="s">
        <v>624</v>
      </c>
    </row>
    <row r="268" spans="1:5" x14ac:dyDescent="0.2">
      <c r="A268" s="65">
        <v>267</v>
      </c>
      <c r="B268" s="65" t="s">
        <v>1507</v>
      </c>
      <c r="C268" s="65" t="s">
        <v>1560</v>
      </c>
      <c r="D268" s="66" t="s">
        <v>2438</v>
      </c>
      <c r="E268" s="65" t="s">
        <v>612</v>
      </c>
    </row>
    <row r="269" spans="1:5" x14ac:dyDescent="0.2">
      <c r="A269" s="65">
        <v>268</v>
      </c>
      <c r="B269" s="65" t="s">
        <v>1507</v>
      </c>
      <c r="C269" s="65" t="s">
        <v>1560</v>
      </c>
      <c r="D269" s="66" t="s">
        <v>2439</v>
      </c>
      <c r="E269" s="65" t="s">
        <v>1561</v>
      </c>
    </row>
    <row r="270" spans="1:5" x14ac:dyDescent="0.2">
      <c r="A270" s="65">
        <v>269</v>
      </c>
      <c r="B270" s="65" t="s">
        <v>1160</v>
      </c>
      <c r="C270" s="65" t="s">
        <v>1562</v>
      </c>
      <c r="D270" s="66" t="s">
        <v>2440</v>
      </c>
      <c r="E270" s="65" t="s">
        <v>1563</v>
      </c>
    </row>
    <row r="271" spans="1:5" x14ac:dyDescent="0.2">
      <c r="A271" s="65">
        <v>270</v>
      </c>
      <c r="B271" s="65" t="s">
        <v>1160</v>
      </c>
      <c r="C271" s="65" t="s">
        <v>1562</v>
      </c>
      <c r="D271" s="66" t="s">
        <v>2441</v>
      </c>
      <c r="E271" s="65" t="s">
        <v>641</v>
      </c>
    </row>
    <row r="272" spans="1:5" x14ac:dyDescent="0.2">
      <c r="A272" s="65">
        <v>271</v>
      </c>
      <c r="B272" s="65" t="s">
        <v>1160</v>
      </c>
      <c r="C272" s="65" t="s">
        <v>1564</v>
      </c>
      <c r="D272" s="66" t="s">
        <v>2442</v>
      </c>
      <c r="E272" s="65" t="s">
        <v>642</v>
      </c>
    </row>
    <row r="273" spans="1:5" x14ac:dyDescent="0.2">
      <c r="A273" s="65">
        <v>272</v>
      </c>
      <c r="B273" s="65" t="s">
        <v>1160</v>
      </c>
      <c r="C273" s="65" t="s">
        <v>1564</v>
      </c>
      <c r="D273" s="66" t="s">
        <v>2443</v>
      </c>
      <c r="E273" s="65" t="s">
        <v>1565</v>
      </c>
    </row>
    <row r="274" spans="1:5" x14ac:dyDescent="0.2">
      <c r="A274" s="65">
        <v>273</v>
      </c>
      <c r="B274" s="65" t="s">
        <v>1160</v>
      </c>
      <c r="C274" s="65" t="s">
        <v>1564</v>
      </c>
      <c r="D274" s="66" t="s">
        <v>2444</v>
      </c>
      <c r="E274" s="65" t="s">
        <v>1566</v>
      </c>
    </row>
    <row r="275" spans="1:5" x14ac:dyDescent="0.2">
      <c r="A275" s="65">
        <v>274</v>
      </c>
      <c r="B275" s="65" t="s">
        <v>1160</v>
      </c>
      <c r="C275" s="65" t="s">
        <v>1564</v>
      </c>
      <c r="D275" s="66" t="s">
        <v>2445</v>
      </c>
      <c r="E275" s="65" t="s">
        <v>643</v>
      </c>
    </row>
    <row r="276" spans="1:5" x14ac:dyDescent="0.2">
      <c r="A276" s="65">
        <v>275</v>
      </c>
      <c r="B276" s="65" t="s">
        <v>1160</v>
      </c>
      <c r="C276" s="65" t="s">
        <v>1564</v>
      </c>
      <c r="D276" s="66" t="s">
        <v>2446</v>
      </c>
      <c r="E276" s="65" t="s">
        <v>1567</v>
      </c>
    </row>
    <row r="277" spans="1:5" x14ac:dyDescent="0.2">
      <c r="A277" s="65">
        <v>276</v>
      </c>
      <c r="B277" s="65" t="s">
        <v>1160</v>
      </c>
      <c r="C277" s="65" t="s">
        <v>1564</v>
      </c>
      <c r="D277" s="66" t="s">
        <v>2447</v>
      </c>
      <c r="E277" s="65" t="s">
        <v>1568</v>
      </c>
    </row>
    <row r="278" spans="1:5" x14ac:dyDescent="0.2">
      <c r="A278" s="65">
        <v>277</v>
      </c>
      <c r="B278" s="65" t="s">
        <v>1160</v>
      </c>
      <c r="C278" s="65" t="s">
        <v>1564</v>
      </c>
      <c r="D278" s="66" t="s">
        <v>2448</v>
      </c>
      <c r="E278" s="65" t="s">
        <v>644</v>
      </c>
    </row>
    <row r="279" spans="1:5" x14ac:dyDescent="0.2">
      <c r="A279" s="65">
        <v>278</v>
      </c>
      <c r="B279" s="65" t="s">
        <v>1160</v>
      </c>
      <c r="C279" s="65" t="s">
        <v>1564</v>
      </c>
      <c r="D279" s="66" t="s">
        <v>2449</v>
      </c>
      <c r="E279" s="65" t="s">
        <v>1569</v>
      </c>
    </row>
    <row r="280" spans="1:5" x14ac:dyDescent="0.2">
      <c r="A280" s="65">
        <v>279</v>
      </c>
      <c r="B280" s="65" t="s">
        <v>1160</v>
      </c>
      <c r="C280" s="65" t="s">
        <v>1564</v>
      </c>
      <c r="D280" s="66" t="s">
        <v>1570</v>
      </c>
      <c r="E280" s="65" t="s">
        <v>1571</v>
      </c>
    </row>
    <row r="281" spans="1:5" x14ac:dyDescent="0.2">
      <c r="A281" s="65">
        <v>280</v>
      </c>
      <c r="B281" s="65" t="s">
        <v>1160</v>
      </c>
      <c r="C281" s="65" t="s">
        <v>1564</v>
      </c>
      <c r="D281" s="66" t="s">
        <v>1572</v>
      </c>
      <c r="E281" s="65" t="s">
        <v>1573</v>
      </c>
    </row>
    <row r="282" spans="1:5" x14ac:dyDescent="0.2">
      <c r="A282" s="65">
        <v>281</v>
      </c>
      <c r="B282" s="65" t="s">
        <v>1160</v>
      </c>
      <c r="C282" s="65" t="s">
        <v>1564</v>
      </c>
      <c r="D282" s="66" t="s">
        <v>1574</v>
      </c>
      <c r="E282" s="65" t="s">
        <v>1575</v>
      </c>
    </row>
    <row r="283" spans="1:5" x14ac:dyDescent="0.2">
      <c r="A283" s="65">
        <v>282</v>
      </c>
      <c r="B283" s="65" t="s">
        <v>1160</v>
      </c>
      <c r="C283" s="65" t="s">
        <v>1564</v>
      </c>
      <c r="D283" s="66" t="s">
        <v>1576</v>
      </c>
      <c r="E283" s="65" t="s">
        <v>1577</v>
      </c>
    </row>
    <row r="284" spans="1:5" x14ac:dyDescent="0.2">
      <c r="A284" s="65">
        <v>283</v>
      </c>
      <c r="B284" s="65" t="s">
        <v>1160</v>
      </c>
      <c r="C284" s="65" t="s">
        <v>1564</v>
      </c>
      <c r="D284" s="66" t="s">
        <v>1578</v>
      </c>
      <c r="E284" s="65" t="s">
        <v>1579</v>
      </c>
    </row>
    <row r="285" spans="1:5" x14ac:dyDescent="0.2">
      <c r="A285" s="65">
        <v>284</v>
      </c>
      <c r="B285" s="65" t="s">
        <v>1160</v>
      </c>
      <c r="C285" s="65" t="s">
        <v>1564</v>
      </c>
      <c r="D285" s="66" t="s">
        <v>1580</v>
      </c>
      <c r="E285" s="65" t="s">
        <v>1581</v>
      </c>
    </row>
    <row r="286" spans="1:5" x14ac:dyDescent="0.2">
      <c r="A286">
        <v>285</v>
      </c>
      <c r="B286" t="s">
        <v>1160</v>
      </c>
      <c r="C286" t="s">
        <v>1564</v>
      </c>
      <c r="D286" s="67" t="s">
        <v>1582</v>
      </c>
      <c r="E286" t="s">
        <v>1583</v>
      </c>
    </row>
    <row r="287" spans="1:5" x14ac:dyDescent="0.2">
      <c r="A287">
        <v>286</v>
      </c>
      <c r="B287" t="s">
        <v>1160</v>
      </c>
      <c r="C287" t="s">
        <v>1564</v>
      </c>
      <c r="D287" s="67" t="s">
        <v>1584</v>
      </c>
      <c r="E287" t="s">
        <v>1585</v>
      </c>
    </row>
    <row r="288" spans="1:5" x14ac:dyDescent="0.2">
      <c r="A288">
        <v>287</v>
      </c>
      <c r="B288" t="s">
        <v>1160</v>
      </c>
      <c r="C288" t="s">
        <v>1586</v>
      </c>
      <c r="D288" s="67" t="s">
        <v>2450</v>
      </c>
      <c r="E288" t="s">
        <v>1587</v>
      </c>
    </row>
    <row r="289" spans="1:5" x14ac:dyDescent="0.2">
      <c r="A289">
        <v>288</v>
      </c>
      <c r="B289" t="s">
        <v>1160</v>
      </c>
      <c r="C289" t="s">
        <v>1586</v>
      </c>
      <c r="D289" s="67" t="s">
        <v>1588</v>
      </c>
      <c r="E289" t="s">
        <v>1589</v>
      </c>
    </row>
    <row r="290" spans="1:5" x14ac:dyDescent="0.2">
      <c r="A290">
        <v>289</v>
      </c>
      <c r="B290" t="s">
        <v>1160</v>
      </c>
      <c r="C290" t="s">
        <v>1586</v>
      </c>
      <c r="D290" s="67" t="s">
        <v>1590</v>
      </c>
      <c r="E290" t="s">
        <v>1591</v>
      </c>
    </row>
    <row r="291" spans="1:5" x14ac:dyDescent="0.2">
      <c r="A291">
        <v>290</v>
      </c>
      <c r="B291" t="s">
        <v>1160</v>
      </c>
      <c r="C291" t="s">
        <v>1592</v>
      </c>
      <c r="D291" s="67" t="s">
        <v>2451</v>
      </c>
      <c r="E291" t="s">
        <v>1593</v>
      </c>
    </row>
    <row r="292" spans="1:5" x14ac:dyDescent="0.2">
      <c r="A292">
        <v>291</v>
      </c>
      <c r="B292" t="s">
        <v>1160</v>
      </c>
      <c r="C292" t="s">
        <v>1592</v>
      </c>
      <c r="D292" s="67" t="s">
        <v>2452</v>
      </c>
      <c r="E292" t="s">
        <v>1594</v>
      </c>
    </row>
    <row r="293" spans="1:5" x14ac:dyDescent="0.2">
      <c r="A293">
        <v>292</v>
      </c>
      <c r="B293" t="s">
        <v>1160</v>
      </c>
      <c r="C293" t="s">
        <v>1592</v>
      </c>
      <c r="D293" s="67" t="s">
        <v>2453</v>
      </c>
      <c r="E293" t="s">
        <v>1595</v>
      </c>
    </row>
    <row r="294" spans="1:5" x14ac:dyDescent="0.2">
      <c r="A294">
        <v>293</v>
      </c>
      <c r="B294" t="s">
        <v>1160</v>
      </c>
      <c r="C294" t="s">
        <v>1592</v>
      </c>
      <c r="D294" s="67" t="s">
        <v>2454</v>
      </c>
      <c r="E294" t="s">
        <v>1596</v>
      </c>
    </row>
    <row r="295" spans="1:5" x14ac:dyDescent="0.2">
      <c r="A295">
        <v>294</v>
      </c>
      <c r="B295" t="s">
        <v>1160</v>
      </c>
      <c r="C295" t="s">
        <v>1592</v>
      </c>
      <c r="D295" s="67" t="s">
        <v>2455</v>
      </c>
      <c r="E295" t="s">
        <v>1597</v>
      </c>
    </row>
    <row r="296" spans="1:5" x14ac:dyDescent="0.2">
      <c r="A296">
        <v>295</v>
      </c>
      <c r="B296" t="s">
        <v>1160</v>
      </c>
      <c r="C296" t="s">
        <v>1592</v>
      </c>
      <c r="D296" s="67" t="s">
        <v>2456</v>
      </c>
      <c r="E296" t="s">
        <v>1598</v>
      </c>
    </row>
    <row r="297" spans="1:5" x14ac:dyDescent="0.2">
      <c r="A297">
        <v>296</v>
      </c>
      <c r="B297" t="s">
        <v>1160</v>
      </c>
      <c r="C297" t="s">
        <v>1592</v>
      </c>
      <c r="D297" s="67" t="s">
        <v>2457</v>
      </c>
      <c r="E297" t="s">
        <v>1599</v>
      </c>
    </row>
    <row r="298" spans="1:5" x14ac:dyDescent="0.2">
      <c r="A298">
        <v>297</v>
      </c>
      <c r="B298" t="s">
        <v>1160</v>
      </c>
      <c r="C298" t="s">
        <v>1592</v>
      </c>
      <c r="D298" s="67" t="s">
        <v>2458</v>
      </c>
      <c r="E298" t="s">
        <v>1600</v>
      </c>
    </row>
    <row r="299" spans="1:5" x14ac:dyDescent="0.2">
      <c r="A299">
        <v>298</v>
      </c>
      <c r="B299" t="s">
        <v>1160</v>
      </c>
      <c r="C299" t="s">
        <v>1592</v>
      </c>
      <c r="D299" s="67" t="s">
        <v>1601</v>
      </c>
      <c r="E299" t="s">
        <v>1602</v>
      </c>
    </row>
    <row r="300" spans="1:5" x14ac:dyDescent="0.2">
      <c r="A300">
        <v>299</v>
      </c>
      <c r="B300" t="s">
        <v>1160</v>
      </c>
      <c r="C300" t="s">
        <v>1592</v>
      </c>
      <c r="D300" s="67" t="s">
        <v>1603</v>
      </c>
      <c r="E300" t="s">
        <v>1604</v>
      </c>
    </row>
    <row r="301" spans="1:5" x14ac:dyDescent="0.2">
      <c r="A301">
        <v>300</v>
      </c>
      <c r="B301" t="s">
        <v>1160</v>
      </c>
      <c r="C301" t="s">
        <v>1592</v>
      </c>
      <c r="D301" s="67" t="s">
        <v>1605</v>
      </c>
      <c r="E301" t="s">
        <v>1606</v>
      </c>
    </row>
    <row r="302" spans="1:5" x14ac:dyDescent="0.2">
      <c r="A302">
        <v>301</v>
      </c>
      <c r="B302" t="s">
        <v>1160</v>
      </c>
      <c r="C302" t="s">
        <v>1592</v>
      </c>
      <c r="D302" s="67" t="s">
        <v>1607</v>
      </c>
      <c r="E302" t="s">
        <v>1608</v>
      </c>
    </row>
    <row r="303" spans="1:5" x14ac:dyDescent="0.2">
      <c r="A303">
        <v>302</v>
      </c>
      <c r="B303" t="s">
        <v>1160</v>
      </c>
      <c r="C303" t="s">
        <v>1592</v>
      </c>
      <c r="D303" s="67" t="s">
        <v>1609</v>
      </c>
      <c r="E303" t="s">
        <v>1610</v>
      </c>
    </row>
    <row r="304" spans="1:5" x14ac:dyDescent="0.2">
      <c r="A304">
        <v>303</v>
      </c>
      <c r="B304" t="s">
        <v>1160</v>
      </c>
      <c r="C304" t="s">
        <v>1592</v>
      </c>
      <c r="D304" s="67" t="s">
        <v>1611</v>
      </c>
      <c r="E304" t="s">
        <v>1612</v>
      </c>
    </row>
    <row r="305" spans="1:5" x14ac:dyDescent="0.2">
      <c r="A305">
        <v>304</v>
      </c>
      <c r="B305" t="s">
        <v>1160</v>
      </c>
      <c r="C305" t="s">
        <v>1592</v>
      </c>
      <c r="D305" s="67" t="s">
        <v>1613</v>
      </c>
      <c r="E305" t="s">
        <v>1614</v>
      </c>
    </row>
    <row r="306" spans="1:5" x14ac:dyDescent="0.2">
      <c r="A306">
        <v>305</v>
      </c>
      <c r="B306" t="s">
        <v>1160</v>
      </c>
      <c r="C306" t="s">
        <v>1592</v>
      </c>
      <c r="D306" s="67" t="s">
        <v>1615</v>
      </c>
      <c r="E306" t="s">
        <v>1616</v>
      </c>
    </row>
    <row r="307" spans="1:5" x14ac:dyDescent="0.2">
      <c r="A307">
        <v>306</v>
      </c>
      <c r="B307" t="s">
        <v>1160</v>
      </c>
      <c r="C307" t="s">
        <v>1592</v>
      </c>
      <c r="D307" s="67" t="s">
        <v>1617</v>
      </c>
      <c r="E307" t="s">
        <v>1618</v>
      </c>
    </row>
    <row r="308" spans="1:5" x14ac:dyDescent="0.2">
      <c r="A308">
        <v>307</v>
      </c>
      <c r="B308" t="s">
        <v>1160</v>
      </c>
      <c r="C308" t="s">
        <v>1619</v>
      </c>
      <c r="D308" s="67" t="s">
        <v>2459</v>
      </c>
      <c r="E308" t="s">
        <v>1620</v>
      </c>
    </row>
    <row r="309" spans="1:5" x14ac:dyDescent="0.2">
      <c r="A309">
        <v>308</v>
      </c>
      <c r="B309" t="s">
        <v>1160</v>
      </c>
      <c r="C309" t="s">
        <v>1619</v>
      </c>
      <c r="D309" s="67" t="s">
        <v>1621</v>
      </c>
      <c r="E309" t="s">
        <v>1622</v>
      </c>
    </row>
    <row r="310" spans="1:5" x14ac:dyDescent="0.2">
      <c r="A310">
        <v>309</v>
      </c>
      <c r="B310" t="s">
        <v>1160</v>
      </c>
      <c r="C310" t="s">
        <v>1619</v>
      </c>
      <c r="D310" s="67" t="s">
        <v>1623</v>
      </c>
      <c r="E310" t="s">
        <v>1624</v>
      </c>
    </row>
    <row r="311" spans="1:5" x14ac:dyDescent="0.2">
      <c r="A311">
        <v>310</v>
      </c>
      <c r="B311" t="s">
        <v>1160</v>
      </c>
      <c r="C311" t="s">
        <v>1619</v>
      </c>
      <c r="D311" s="67" t="s">
        <v>1625</v>
      </c>
      <c r="E311" t="s">
        <v>1626</v>
      </c>
    </row>
    <row r="312" spans="1:5" x14ac:dyDescent="0.2">
      <c r="A312">
        <v>311</v>
      </c>
      <c r="B312" t="s">
        <v>1160</v>
      </c>
      <c r="C312" t="s">
        <v>1165</v>
      </c>
      <c r="D312" s="67" t="s">
        <v>2460</v>
      </c>
      <c r="E312" t="s">
        <v>1627</v>
      </c>
    </row>
    <row r="313" spans="1:5" x14ac:dyDescent="0.2">
      <c r="A313">
        <v>312</v>
      </c>
      <c r="B313" t="s">
        <v>1160</v>
      </c>
      <c r="C313" t="s">
        <v>1165</v>
      </c>
      <c r="D313" s="67" t="s">
        <v>1628</v>
      </c>
      <c r="E313" t="s">
        <v>1629</v>
      </c>
    </row>
    <row r="314" spans="1:5" x14ac:dyDescent="0.2">
      <c r="A314">
        <v>313</v>
      </c>
      <c r="B314" t="s">
        <v>1160</v>
      </c>
      <c r="C314" t="s">
        <v>1165</v>
      </c>
      <c r="D314" s="67" t="s">
        <v>1630</v>
      </c>
      <c r="E314" t="s">
        <v>1631</v>
      </c>
    </row>
    <row r="315" spans="1:5" x14ac:dyDescent="0.2">
      <c r="A315">
        <v>314</v>
      </c>
      <c r="B315" t="s">
        <v>1160</v>
      </c>
      <c r="C315" t="s">
        <v>1165</v>
      </c>
      <c r="D315" s="67" t="s">
        <v>1166</v>
      </c>
      <c r="E315" t="s">
        <v>1167</v>
      </c>
    </row>
    <row r="316" spans="1:5" x14ac:dyDescent="0.2">
      <c r="A316">
        <v>315</v>
      </c>
      <c r="B316" t="s">
        <v>1160</v>
      </c>
      <c r="C316" t="s">
        <v>1165</v>
      </c>
      <c r="D316" s="67" t="s">
        <v>1632</v>
      </c>
      <c r="E316" t="s">
        <v>1633</v>
      </c>
    </row>
    <row r="317" spans="1:5" x14ac:dyDescent="0.2">
      <c r="A317">
        <v>316</v>
      </c>
      <c r="B317" t="s">
        <v>1160</v>
      </c>
      <c r="C317" t="s">
        <v>1165</v>
      </c>
      <c r="D317" s="67" t="s">
        <v>1634</v>
      </c>
      <c r="E317" t="s">
        <v>1635</v>
      </c>
    </row>
    <row r="318" spans="1:5" x14ac:dyDescent="0.2">
      <c r="A318">
        <v>317</v>
      </c>
      <c r="B318" t="s">
        <v>1160</v>
      </c>
      <c r="C318" t="s">
        <v>1636</v>
      </c>
      <c r="D318" s="67" t="s">
        <v>2461</v>
      </c>
      <c r="E318" t="s">
        <v>1164</v>
      </c>
    </row>
    <row r="319" spans="1:5" x14ac:dyDescent="0.2">
      <c r="A319">
        <v>318</v>
      </c>
      <c r="B319" t="s">
        <v>1160</v>
      </c>
      <c r="C319" t="s">
        <v>1636</v>
      </c>
      <c r="D319" s="67" t="s">
        <v>2462</v>
      </c>
      <c r="E319" t="s">
        <v>1637</v>
      </c>
    </row>
    <row r="320" spans="1:5" x14ac:dyDescent="0.2">
      <c r="A320">
        <v>319</v>
      </c>
      <c r="B320" t="s">
        <v>1160</v>
      </c>
      <c r="C320" t="s">
        <v>1636</v>
      </c>
      <c r="D320" s="67" t="s">
        <v>2463</v>
      </c>
      <c r="E320" t="s">
        <v>1638</v>
      </c>
    </row>
    <row r="321" spans="1:5" x14ac:dyDescent="0.2">
      <c r="A321">
        <v>320</v>
      </c>
      <c r="B321" t="s">
        <v>1160</v>
      </c>
      <c r="C321" t="s">
        <v>1636</v>
      </c>
      <c r="D321" s="67" t="s">
        <v>2464</v>
      </c>
      <c r="E321" t="s">
        <v>1639</v>
      </c>
    </row>
    <row r="322" spans="1:5" x14ac:dyDescent="0.2">
      <c r="A322">
        <v>321</v>
      </c>
      <c r="B322" t="s">
        <v>1160</v>
      </c>
      <c r="C322" t="s">
        <v>1636</v>
      </c>
      <c r="D322" s="67" t="s">
        <v>2465</v>
      </c>
      <c r="E322" t="s">
        <v>1640</v>
      </c>
    </row>
    <row r="323" spans="1:5" x14ac:dyDescent="0.2">
      <c r="A323">
        <v>322</v>
      </c>
      <c r="B323" t="s">
        <v>1160</v>
      </c>
      <c r="C323" t="s">
        <v>1636</v>
      </c>
      <c r="D323" s="67" t="s">
        <v>2466</v>
      </c>
      <c r="E323" t="s">
        <v>1641</v>
      </c>
    </row>
    <row r="324" spans="1:5" x14ac:dyDescent="0.2">
      <c r="A324">
        <v>323</v>
      </c>
      <c r="B324" t="s">
        <v>1160</v>
      </c>
      <c r="C324" t="s">
        <v>1636</v>
      </c>
      <c r="D324" s="67" t="s">
        <v>1642</v>
      </c>
      <c r="E324" t="s">
        <v>1643</v>
      </c>
    </row>
    <row r="325" spans="1:5" x14ac:dyDescent="0.2">
      <c r="A325">
        <v>324</v>
      </c>
      <c r="B325" t="s">
        <v>1160</v>
      </c>
      <c r="C325" t="s">
        <v>1636</v>
      </c>
      <c r="D325" s="67" t="s">
        <v>1644</v>
      </c>
      <c r="E325" t="s">
        <v>1645</v>
      </c>
    </row>
    <row r="326" spans="1:5" x14ac:dyDescent="0.2">
      <c r="A326">
        <v>325</v>
      </c>
      <c r="B326" t="s">
        <v>1160</v>
      </c>
      <c r="C326" t="s">
        <v>1636</v>
      </c>
      <c r="D326" s="67" t="s">
        <v>1646</v>
      </c>
      <c r="E326" t="s">
        <v>1647</v>
      </c>
    </row>
    <row r="327" spans="1:5" x14ac:dyDescent="0.2">
      <c r="A327">
        <v>326</v>
      </c>
      <c r="B327" t="s">
        <v>1160</v>
      </c>
      <c r="C327" t="s">
        <v>1636</v>
      </c>
      <c r="D327" s="67" t="s">
        <v>1648</v>
      </c>
      <c r="E327" t="s">
        <v>1649</v>
      </c>
    </row>
    <row r="328" spans="1:5" x14ac:dyDescent="0.2">
      <c r="A328">
        <v>327</v>
      </c>
      <c r="B328" t="s">
        <v>1160</v>
      </c>
      <c r="C328" t="s">
        <v>1636</v>
      </c>
      <c r="D328" s="67" t="s">
        <v>1650</v>
      </c>
      <c r="E328" t="s">
        <v>1651</v>
      </c>
    </row>
    <row r="329" spans="1:5" x14ac:dyDescent="0.2">
      <c r="A329">
        <v>328</v>
      </c>
      <c r="B329" t="s">
        <v>1160</v>
      </c>
      <c r="C329" t="s">
        <v>1636</v>
      </c>
      <c r="D329" s="67" t="s">
        <v>1652</v>
      </c>
      <c r="E329" t="s">
        <v>1653</v>
      </c>
    </row>
    <row r="330" spans="1:5" x14ac:dyDescent="0.2">
      <c r="A330">
        <v>329</v>
      </c>
      <c r="B330" t="s">
        <v>1160</v>
      </c>
      <c r="C330" t="s">
        <v>1636</v>
      </c>
      <c r="D330" s="67" t="s">
        <v>1654</v>
      </c>
      <c r="E330" t="s">
        <v>1655</v>
      </c>
    </row>
    <row r="331" spans="1:5" x14ac:dyDescent="0.2">
      <c r="A331">
        <v>330</v>
      </c>
      <c r="B331" t="s">
        <v>1160</v>
      </c>
      <c r="C331" t="s">
        <v>1636</v>
      </c>
      <c r="D331" s="67" t="s">
        <v>1656</v>
      </c>
      <c r="E331" t="s">
        <v>1657</v>
      </c>
    </row>
    <row r="332" spans="1:5" x14ac:dyDescent="0.2">
      <c r="A332">
        <v>331</v>
      </c>
      <c r="B332" t="s">
        <v>1160</v>
      </c>
      <c r="C332" t="s">
        <v>1636</v>
      </c>
      <c r="D332" s="67" t="s">
        <v>1658</v>
      </c>
      <c r="E332" t="s">
        <v>1659</v>
      </c>
    </row>
    <row r="333" spans="1:5" x14ac:dyDescent="0.2">
      <c r="A333">
        <v>332</v>
      </c>
      <c r="B333" t="s">
        <v>1160</v>
      </c>
      <c r="C333" t="s">
        <v>1636</v>
      </c>
      <c r="D333" s="67" t="s">
        <v>1660</v>
      </c>
      <c r="E333" t="s">
        <v>1661</v>
      </c>
    </row>
    <row r="334" spans="1:5" x14ac:dyDescent="0.2">
      <c r="A334">
        <v>333</v>
      </c>
      <c r="B334" t="s">
        <v>1160</v>
      </c>
      <c r="C334" t="s">
        <v>1636</v>
      </c>
      <c r="D334" s="67" t="s">
        <v>1662</v>
      </c>
      <c r="E334" t="s">
        <v>1663</v>
      </c>
    </row>
    <row r="335" spans="1:5" x14ac:dyDescent="0.2">
      <c r="A335">
        <v>334</v>
      </c>
      <c r="B335" t="s">
        <v>1160</v>
      </c>
      <c r="C335" t="s">
        <v>1636</v>
      </c>
      <c r="D335" s="67" t="s">
        <v>1664</v>
      </c>
      <c r="E335" t="s">
        <v>1665</v>
      </c>
    </row>
    <row r="336" spans="1:5" x14ac:dyDescent="0.2">
      <c r="A336">
        <v>335</v>
      </c>
      <c r="B336" t="s">
        <v>1160</v>
      </c>
      <c r="C336" t="s">
        <v>1666</v>
      </c>
      <c r="D336" s="67" t="s">
        <v>2467</v>
      </c>
      <c r="E336" t="s">
        <v>1667</v>
      </c>
    </row>
    <row r="337" spans="1:5" x14ac:dyDescent="0.2">
      <c r="A337">
        <v>336</v>
      </c>
      <c r="B337" t="s">
        <v>1160</v>
      </c>
      <c r="C337" t="s">
        <v>1666</v>
      </c>
      <c r="D337" s="67" t="s">
        <v>1668</v>
      </c>
      <c r="E337" t="s">
        <v>1669</v>
      </c>
    </row>
    <row r="338" spans="1:5" x14ac:dyDescent="0.2">
      <c r="A338">
        <v>337</v>
      </c>
      <c r="B338" t="s">
        <v>1160</v>
      </c>
      <c r="C338" t="s">
        <v>1666</v>
      </c>
      <c r="D338" s="67" t="s">
        <v>1670</v>
      </c>
      <c r="E338" t="s">
        <v>1671</v>
      </c>
    </row>
    <row r="339" spans="1:5" x14ac:dyDescent="0.2">
      <c r="A339">
        <v>338</v>
      </c>
      <c r="B339" t="s">
        <v>1160</v>
      </c>
      <c r="C339" t="s">
        <v>1666</v>
      </c>
      <c r="D339" s="67" t="s">
        <v>1672</v>
      </c>
      <c r="E339" t="s">
        <v>1673</v>
      </c>
    </row>
    <row r="340" spans="1:5" x14ac:dyDescent="0.2">
      <c r="A340">
        <v>339</v>
      </c>
      <c r="B340" t="s">
        <v>1160</v>
      </c>
      <c r="C340" t="s">
        <v>1666</v>
      </c>
      <c r="D340" s="67" t="s">
        <v>1674</v>
      </c>
      <c r="E340" t="s">
        <v>1675</v>
      </c>
    </row>
    <row r="341" spans="1:5" x14ac:dyDescent="0.2">
      <c r="A341">
        <v>340</v>
      </c>
      <c r="B341" t="s">
        <v>1160</v>
      </c>
      <c r="C341" t="s">
        <v>1666</v>
      </c>
      <c r="D341" s="67" t="s">
        <v>1676</v>
      </c>
      <c r="E341" t="s">
        <v>1677</v>
      </c>
    </row>
    <row r="342" spans="1:5" x14ac:dyDescent="0.2">
      <c r="A342">
        <v>341</v>
      </c>
      <c r="B342" t="s">
        <v>1160</v>
      </c>
      <c r="C342" t="s">
        <v>1666</v>
      </c>
      <c r="D342" s="67" t="s">
        <v>1678</v>
      </c>
      <c r="E342" t="s">
        <v>1679</v>
      </c>
    </row>
    <row r="343" spans="1:5" x14ac:dyDescent="0.2">
      <c r="A343">
        <v>342</v>
      </c>
      <c r="B343" t="s">
        <v>1160</v>
      </c>
      <c r="C343" t="s">
        <v>1680</v>
      </c>
      <c r="D343" s="67" t="s">
        <v>2468</v>
      </c>
      <c r="E343" t="s">
        <v>1681</v>
      </c>
    </row>
    <row r="344" spans="1:5" x14ac:dyDescent="0.2">
      <c r="A344">
        <v>343</v>
      </c>
      <c r="B344" t="s">
        <v>1160</v>
      </c>
      <c r="C344" t="s">
        <v>1680</v>
      </c>
      <c r="D344" s="67" t="s">
        <v>2469</v>
      </c>
      <c r="E344" t="s">
        <v>1682</v>
      </c>
    </row>
    <row r="345" spans="1:5" x14ac:dyDescent="0.2">
      <c r="A345">
        <v>344</v>
      </c>
      <c r="B345" t="s">
        <v>1160</v>
      </c>
      <c r="C345" t="s">
        <v>1680</v>
      </c>
      <c r="D345" s="67" t="s">
        <v>2470</v>
      </c>
      <c r="E345" t="s">
        <v>1683</v>
      </c>
    </row>
    <row r="346" spans="1:5" x14ac:dyDescent="0.2">
      <c r="A346">
        <v>345</v>
      </c>
      <c r="B346" t="s">
        <v>1160</v>
      </c>
      <c r="C346" t="s">
        <v>1680</v>
      </c>
      <c r="D346" s="67" t="s">
        <v>1684</v>
      </c>
      <c r="E346" t="s">
        <v>1685</v>
      </c>
    </row>
    <row r="347" spans="1:5" x14ac:dyDescent="0.2">
      <c r="A347">
        <v>346</v>
      </c>
      <c r="B347" t="s">
        <v>1160</v>
      </c>
      <c r="C347" t="s">
        <v>1680</v>
      </c>
      <c r="D347" s="67" t="s">
        <v>2471</v>
      </c>
      <c r="E347" t="s">
        <v>1686</v>
      </c>
    </row>
    <row r="348" spans="1:5" x14ac:dyDescent="0.2">
      <c r="A348">
        <v>347</v>
      </c>
      <c r="B348" t="s">
        <v>1160</v>
      </c>
      <c r="C348" t="s">
        <v>1680</v>
      </c>
      <c r="D348" s="67" t="s">
        <v>2472</v>
      </c>
      <c r="E348" t="s">
        <v>1687</v>
      </c>
    </row>
    <row r="349" spans="1:5" x14ac:dyDescent="0.2">
      <c r="A349">
        <v>348</v>
      </c>
      <c r="B349" t="s">
        <v>1160</v>
      </c>
      <c r="C349" t="s">
        <v>1680</v>
      </c>
      <c r="D349" s="67" t="s">
        <v>1688</v>
      </c>
      <c r="E349" t="s">
        <v>1689</v>
      </c>
    </row>
    <row r="350" spans="1:5" x14ac:dyDescent="0.2">
      <c r="A350">
        <v>349</v>
      </c>
      <c r="B350" t="s">
        <v>1160</v>
      </c>
      <c r="C350" t="s">
        <v>1680</v>
      </c>
      <c r="D350" s="67" t="s">
        <v>1690</v>
      </c>
      <c r="E350" t="s">
        <v>1691</v>
      </c>
    </row>
    <row r="351" spans="1:5" x14ac:dyDescent="0.2">
      <c r="A351">
        <v>350</v>
      </c>
      <c r="B351" t="s">
        <v>1160</v>
      </c>
      <c r="C351" t="s">
        <v>1680</v>
      </c>
      <c r="D351" s="67" t="s">
        <v>1692</v>
      </c>
      <c r="E351" t="s">
        <v>1693</v>
      </c>
    </row>
    <row r="352" spans="1:5" x14ac:dyDescent="0.2">
      <c r="A352">
        <v>351</v>
      </c>
      <c r="B352" t="s">
        <v>1160</v>
      </c>
      <c r="C352" t="s">
        <v>1680</v>
      </c>
      <c r="D352" s="67" t="s">
        <v>1694</v>
      </c>
      <c r="E352" t="s">
        <v>1695</v>
      </c>
    </row>
    <row r="353" spans="1:5" x14ac:dyDescent="0.2">
      <c r="A353">
        <v>352</v>
      </c>
      <c r="B353" t="s">
        <v>1160</v>
      </c>
      <c r="C353" t="s">
        <v>1680</v>
      </c>
      <c r="D353" s="67" t="s">
        <v>1696</v>
      </c>
      <c r="E353" t="s">
        <v>1697</v>
      </c>
    </row>
    <row r="354" spans="1:5" x14ac:dyDescent="0.2">
      <c r="A354">
        <v>353</v>
      </c>
      <c r="B354" t="s">
        <v>1160</v>
      </c>
      <c r="C354" t="s">
        <v>1680</v>
      </c>
      <c r="D354" s="67" t="s">
        <v>1698</v>
      </c>
      <c r="E354" t="s">
        <v>1699</v>
      </c>
    </row>
    <row r="355" spans="1:5" x14ac:dyDescent="0.2">
      <c r="A355">
        <v>354</v>
      </c>
      <c r="B355" t="s">
        <v>1160</v>
      </c>
      <c r="C355" t="s">
        <v>1680</v>
      </c>
      <c r="D355" s="67" t="s">
        <v>1700</v>
      </c>
      <c r="E355" t="s">
        <v>1701</v>
      </c>
    </row>
    <row r="356" spans="1:5" x14ac:dyDescent="0.2">
      <c r="A356">
        <v>355</v>
      </c>
      <c r="B356" t="s">
        <v>1160</v>
      </c>
      <c r="C356" t="s">
        <v>1680</v>
      </c>
      <c r="D356" s="67" t="s">
        <v>1702</v>
      </c>
      <c r="E356" t="s">
        <v>1703</v>
      </c>
    </row>
    <row r="357" spans="1:5" x14ac:dyDescent="0.2">
      <c r="A357">
        <v>356</v>
      </c>
      <c r="B357" t="s">
        <v>1160</v>
      </c>
      <c r="C357" t="s">
        <v>1680</v>
      </c>
      <c r="D357" s="67" t="s">
        <v>1704</v>
      </c>
      <c r="E357" t="s">
        <v>1705</v>
      </c>
    </row>
    <row r="358" spans="1:5" x14ac:dyDescent="0.2">
      <c r="A358">
        <v>357</v>
      </c>
      <c r="B358" t="s">
        <v>1160</v>
      </c>
      <c r="C358" t="s">
        <v>1680</v>
      </c>
      <c r="D358" s="67" t="s">
        <v>1706</v>
      </c>
      <c r="E358" t="s">
        <v>1707</v>
      </c>
    </row>
    <row r="359" spans="1:5" x14ac:dyDescent="0.2">
      <c r="A359">
        <v>358</v>
      </c>
      <c r="B359" t="s">
        <v>1160</v>
      </c>
      <c r="C359" t="s">
        <v>1680</v>
      </c>
      <c r="D359" s="67" t="s">
        <v>1708</v>
      </c>
      <c r="E359" t="s">
        <v>1709</v>
      </c>
    </row>
    <row r="360" spans="1:5" x14ac:dyDescent="0.2">
      <c r="A360">
        <v>359</v>
      </c>
      <c r="B360" t="s">
        <v>1160</v>
      </c>
      <c r="C360" t="s">
        <v>1710</v>
      </c>
      <c r="D360" s="67" t="s">
        <v>2473</v>
      </c>
      <c r="E360" t="s">
        <v>1711</v>
      </c>
    </row>
    <row r="361" spans="1:5" x14ac:dyDescent="0.2">
      <c r="A361">
        <v>360</v>
      </c>
      <c r="B361" t="s">
        <v>1160</v>
      </c>
      <c r="C361" t="s">
        <v>1710</v>
      </c>
      <c r="D361" s="67" t="s">
        <v>2474</v>
      </c>
      <c r="E361" t="s">
        <v>1712</v>
      </c>
    </row>
    <row r="362" spans="1:5" x14ac:dyDescent="0.2">
      <c r="A362">
        <v>361</v>
      </c>
      <c r="B362" t="s">
        <v>1160</v>
      </c>
      <c r="C362" t="s">
        <v>1710</v>
      </c>
      <c r="D362" s="67" t="s">
        <v>2475</v>
      </c>
      <c r="E362" t="s">
        <v>1713</v>
      </c>
    </row>
    <row r="363" spans="1:5" x14ac:dyDescent="0.2">
      <c r="A363">
        <v>362</v>
      </c>
      <c r="B363" t="s">
        <v>1160</v>
      </c>
      <c r="C363" t="s">
        <v>1710</v>
      </c>
      <c r="D363" s="67" t="s">
        <v>2476</v>
      </c>
      <c r="E363" t="s">
        <v>1714</v>
      </c>
    </row>
    <row r="364" spans="1:5" x14ac:dyDescent="0.2">
      <c r="A364">
        <v>363</v>
      </c>
      <c r="B364" t="s">
        <v>1160</v>
      </c>
      <c r="C364" t="s">
        <v>1710</v>
      </c>
      <c r="D364" s="67" t="s">
        <v>1715</v>
      </c>
      <c r="E364" t="s">
        <v>1716</v>
      </c>
    </row>
    <row r="365" spans="1:5" x14ac:dyDescent="0.2">
      <c r="A365">
        <v>364</v>
      </c>
      <c r="B365" t="s">
        <v>1160</v>
      </c>
      <c r="C365" t="s">
        <v>1710</v>
      </c>
      <c r="D365" s="67" t="s">
        <v>1717</v>
      </c>
      <c r="E365" t="s">
        <v>1718</v>
      </c>
    </row>
    <row r="366" spans="1:5" x14ac:dyDescent="0.2">
      <c r="A366">
        <v>365</v>
      </c>
      <c r="B366" t="s">
        <v>1160</v>
      </c>
      <c r="C366" t="s">
        <v>1710</v>
      </c>
      <c r="D366" s="67" t="s">
        <v>1719</v>
      </c>
      <c r="E366" t="s">
        <v>1720</v>
      </c>
    </row>
    <row r="367" spans="1:5" x14ac:dyDescent="0.2">
      <c r="A367">
        <v>366</v>
      </c>
      <c r="B367" t="s">
        <v>1160</v>
      </c>
      <c r="C367" t="s">
        <v>1710</v>
      </c>
      <c r="D367" s="67" t="s">
        <v>1721</v>
      </c>
      <c r="E367" t="s">
        <v>1722</v>
      </c>
    </row>
    <row r="368" spans="1:5" x14ac:dyDescent="0.2">
      <c r="A368">
        <v>367</v>
      </c>
      <c r="B368" t="s">
        <v>1160</v>
      </c>
      <c r="C368" t="s">
        <v>1710</v>
      </c>
      <c r="D368" s="67" t="s">
        <v>1723</v>
      </c>
      <c r="E368" t="s">
        <v>1724</v>
      </c>
    </row>
    <row r="369" spans="1:5" x14ac:dyDescent="0.2">
      <c r="A369">
        <v>368</v>
      </c>
      <c r="B369" t="s">
        <v>1160</v>
      </c>
      <c r="C369" t="s">
        <v>1710</v>
      </c>
      <c r="D369" s="67" t="s">
        <v>1725</v>
      </c>
      <c r="E369" t="s">
        <v>1726</v>
      </c>
    </row>
    <row r="370" spans="1:5" x14ac:dyDescent="0.2">
      <c r="A370">
        <v>369</v>
      </c>
      <c r="B370" t="s">
        <v>1160</v>
      </c>
      <c r="C370" t="s">
        <v>1727</v>
      </c>
      <c r="D370" s="67" t="s">
        <v>2477</v>
      </c>
      <c r="E370" t="s">
        <v>1728</v>
      </c>
    </row>
    <row r="371" spans="1:5" x14ac:dyDescent="0.2">
      <c r="A371">
        <v>370</v>
      </c>
      <c r="B371" t="s">
        <v>1160</v>
      </c>
      <c r="C371" t="s">
        <v>1727</v>
      </c>
      <c r="D371" s="67" t="s">
        <v>2478</v>
      </c>
      <c r="E371" t="s">
        <v>1729</v>
      </c>
    </row>
    <row r="372" spans="1:5" x14ac:dyDescent="0.2">
      <c r="A372">
        <v>371</v>
      </c>
      <c r="B372" t="s">
        <v>1160</v>
      </c>
      <c r="C372" t="s">
        <v>1727</v>
      </c>
      <c r="D372" s="67" t="s">
        <v>2479</v>
      </c>
      <c r="E372" t="s">
        <v>1730</v>
      </c>
    </row>
    <row r="373" spans="1:5" x14ac:dyDescent="0.2">
      <c r="A373">
        <v>372</v>
      </c>
      <c r="B373" t="s">
        <v>1160</v>
      </c>
      <c r="C373" t="s">
        <v>1727</v>
      </c>
      <c r="D373" s="67" t="s">
        <v>1731</v>
      </c>
      <c r="E373" t="s">
        <v>1732</v>
      </c>
    </row>
    <row r="374" spans="1:5" x14ac:dyDescent="0.2">
      <c r="A374">
        <v>373</v>
      </c>
      <c r="B374" t="s">
        <v>1160</v>
      </c>
      <c r="C374" t="s">
        <v>1727</v>
      </c>
      <c r="D374" s="67" t="s">
        <v>1733</v>
      </c>
      <c r="E374" t="s">
        <v>1734</v>
      </c>
    </row>
    <row r="375" spans="1:5" x14ac:dyDescent="0.2">
      <c r="A375">
        <v>374</v>
      </c>
      <c r="B375" t="s">
        <v>1160</v>
      </c>
      <c r="C375" t="s">
        <v>1735</v>
      </c>
      <c r="D375" s="67" t="s">
        <v>2480</v>
      </c>
      <c r="E375" t="s">
        <v>1736</v>
      </c>
    </row>
    <row r="376" spans="1:5" x14ac:dyDescent="0.2">
      <c r="A376">
        <v>375</v>
      </c>
      <c r="B376" t="s">
        <v>1160</v>
      </c>
      <c r="C376" t="s">
        <v>1735</v>
      </c>
      <c r="D376" s="67" t="s">
        <v>2481</v>
      </c>
      <c r="E376" t="s">
        <v>1737</v>
      </c>
    </row>
    <row r="377" spans="1:5" x14ac:dyDescent="0.2">
      <c r="A377">
        <v>376</v>
      </c>
      <c r="B377" t="s">
        <v>1160</v>
      </c>
      <c r="C377" t="s">
        <v>1735</v>
      </c>
      <c r="D377" s="67" t="s">
        <v>1738</v>
      </c>
      <c r="E377" t="s">
        <v>1739</v>
      </c>
    </row>
    <row r="378" spans="1:5" x14ac:dyDescent="0.2">
      <c r="A378">
        <v>377</v>
      </c>
      <c r="B378" t="s">
        <v>1160</v>
      </c>
      <c r="C378" t="s">
        <v>1735</v>
      </c>
      <c r="D378" s="67" t="s">
        <v>1740</v>
      </c>
      <c r="E378" t="s">
        <v>1741</v>
      </c>
    </row>
    <row r="379" spans="1:5" x14ac:dyDescent="0.2">
      <c r="A379">
        <v>378</v>
      </c>
      <c r="B379" t="s">
        <v>1160</v>
      </c>
      <c r="C379" t="s">
        <v>1735</v>
      </c>
      <c r="D379" s="67" t="s">
        <v>1742</v>
      </c>
      <c r="E379" t="s">
        <v>1743</v>
      </c>
    </row>
    <row r="380" spans="1:5" x14ac:dyDescent="0.2">
      <c r="A380">
        <v>379</v>
      </c>
      <c r="B380" t="s">
        <v>1160</v>
      </c>
      <c r="C380" t="s">
        <v>1744</v>
      </c>
      <c r="D380" s="67" t="s">
        <v>2482</v>
      </c>
      <c r="E380" t="s">
        <v>1745</v>
      </c>
    </row>
    <row r="381" spans="1:5" x14ac:dyDescent="0.2">
      <c r="A381">
        <v>380</v>
      </c>
      <c r="B381" t="s">
        <v>1160</v>
      </c>
      <c r="C381" t="s">
        <v>1744</v>
      </c>
      <c r="D381" s="67" t="s">
        <v>2483</v>
      </c>
      <c r="E381" t="s">
        <v>1746</v>
      </c>
    </row>
    <row r="382" spans="1:5" x14ac:dyDescent="0.2">
      <c r="A382">
        <v>381</v>
      </c>
      <c r="B382" t="s">
        <v>1160</v>
      </c>
      <c r="C382" t="s">
        <v>1744</v>
      </c>
      <c r="D382" s="67" t="s">
        <v>1747</v>
      </c>
      <c r="E382" t="s">
        <v>1748</v>
      </c>
    </row>
    <row r="383" spans="1:5" x14ac:dyDescent="0.2">
      <c r="A383">
        <v>382</v>
      </c>
      <c r="B383" t="s">
        <v>1160</v>
      </c>
      <c r="C383" t="s">
        <v>1744</v>
      </c>
      <c r="D383" s="67" t="s">
        <v>1749</v>
      </c>
      <c r="E383" t="s">
        <v>1750</v>
      </c>
    </row>
    <row r="384" spans="1:5" x14ac:dyDescent="0.2">
      <c r="A384">
        <v>383</v>
      </c>
      <c r="B384" t="s">
        <v>1160</v>
      </c>
      <c r="C384" t="s">
        <v>1744</v>
      </c>
      <c r="D384" s="67" t="s">
        <v>1751</v>
      </c>
      <c r="E384" t="s">
        <v>1752</v>
      </c>
    </row>
    <row r="385" spans="1:5" x14ac:dyDescent="0.2">
      <c r="A385">
        <v>384</v>
      </c>
      <c r="B385" t="s">
        <v>1160</v>
      </c>
      <c r="C385" t="s">
        <v>1744</v>
      </c>
      <c r="D385" s="67" t="s">
        <v>1753</v>
      </c>
      <c r="E385" t="s">
        <v>1754</v>
      </c>
    </row>
    <row r="386" spans="1:5" x14ac:dyDescent="0.2">
      <c r="A386">
        <v>385</v>
      </c>
      <c r="B386" t="s">
        <v>1160</v>
      </c>
      <c r="C386" t="s">
        <v>1744</v>
      </c>
      <c r="D386" s="67" t="s">
        <v>1755</v>
      </c>
      <c r="E386" t="s">
        <v>1756</v>
      </c>
    </row>
    <row r="387" spans="1:5" x14ac:dyDescent="0.2">
      <c r="A387">
        <v>386</v>
      </c>
      <c r="B387" t="s">
        <v>1160</v>
      </c>
      <c r="C387" t="s">
        <v>1744</v>
      </c>
      <c r="D387" s="67" t="s">
        <v>1757</v>
      </c>
      <c r="E387" t="s">
        <v>1758</v>
      </c>
    </row>
    <row r="388" spans="1:5" x14ac:dyDescent="0.2">
      <c r="A388">
        <v>387</v>
      </c>
      <c r="B388" t="s">
        <v>1160</v>
      </c>
      <c r="C388" t="s">
        <v>1759</v>
      </c>
      <c r="D388" s="67" t="s">
        <v>2484</v>
      </c>
      <c r="E388" t="s">
        <v>1760</v>
      </c>
    </row>
    <row r="389" spans="1:5" x14ac:dyDescent="0.2">
      <c r="A389">
        <v>388</v>
      </c>
      <c r="B389" t="s">
        <v>1160</v>
      </c>
      <c r="C389" t="s">
        <v>1759</v>
      </c>
      <c r="D389" s="67" t="s">
        <v>2485</v>
      </c>
      <c r="E389" t="s">
        <v>1761</v>
      </c>
    </row>
    <row r="390" spans="1:5" x14ac:dyDescent="0.2">
      <c r="A390">
        <v>389</v>
      </c>
      <c r="B390" t="s">
        <v>1160</v>
      </c>
      <c r="C390" t="s">
        <v>1759</v>
      </c>
      <c r="D390" s="67" t="s">
        <v>2486</v>
      </c>
      <c r="E390" t="s">
        <v>1762</v>
      </c>
    </row>
    <row r="391" spans="1:5" x14ac:dyDescent="0.2">
      <c r="A391">
        <v>390</v>
      </c>
      <c r="B391" t="s">
        <v>1160</v>
      </c>
      <c r="C391" t="s">
        <v>1759</v>
      </c>
      <c r="D391" s="67" t="s">
        <v>1763</v>
      </c>
      <c r="E391" t="s">
        <v>1764</v>
      </c>
    </row>
    <row r="392" spans="1:5" x14ac:dyDescent="0.2">
      <c r="A392">
        <v>391</v>
      </c>
      <c r="B392" t="s">
        <v>1160</v>
      </c>
      <c r="C392" t="s">
        <v>1759</v>
      </c>
      <c r="D392" s="67" t="s">
        <v>1765</v>
      </c>
      <c r="E392" t="s">
        <v>1766</v>
      </c>
    </row>
    <row r="393" spans="1:5" x14ac:dyDescent="0.2">
      <c r="A393">
        <v>392</v>
      </c>
      <c r="B393" t="s">
        <v>1160</v>
      </c>
      <c r="C393" t="s">
        <v>1767</v>
      </c>
      <c r="D393" s="67" t="s">
        <v>2487</v>
      </c>
      <c r="E393" t="s">
        <v>1768</v>
      </c>
    </row>
    <row r="394" spans="1:5" x14ac:dyDescent="0.2">
      <c r="A394">
        <v>393</v>
      </c>
      <c r="B394" t="s">
        <v>1160</v>
      </c>
      <c r="C394" t="s">
        <v>1767</v>
      </c>
      <c r="D394" s="67" t="s">
        <v>2488</v>
      </c>
      <c r="E394" t="s">
        <v>1769</v>
      </c>
    </row>
    <row r="395" spans="1:5" x14ac:dyDescent="0.2">
      <c r="A395">
        <v>394</v>
      </c>
      <c r="B395" t="s">
        <v>1160</v>
      </c>
      <c r="C395" t="s">
        <v>1767</v>
      </c>
      <c r="D395" s="67" t="s">
        <v>2489</v>
      </c>
      <c r="E395" t="s">
        <v>1770</v>
      </c>
    </row>
    <row r="396" spans="1:5" x14ac:dyDescent="0.2">
      <c r="A396">
        <v>395</v>
      </c>
      <c r="B396" t="s">
        <v>1160</v>
      </c>
      <c r="C396" t="s">
        <v>1767</v>
      </c>
      <c r="D396" s="67" t="s">
        <v>2490</v>
      </c>
      <c r="E396" t="s">
        <v>1771</v>
      </c>
    </row>
    <row r="397" spans="1:5" x14ac:dyDescent="0.2">
      <c r="A397">
        <v>396</v>
      </c>
      <c r="B397" t="s">
        <v>1160</v>
      </c>
      <c r="C397" t="s">
        <v>1767</v>
      </c>
      <c r="D397" s="67" t="s">
        <v>1772</v>
      </c>
      <c r="E397" t="s">
        <v>1773</v>
      </c>
    </row>
    <row r="398" spans="1:5" x14ac:dyDescent="0.2">
      <c r="A398">
        <v>397</v>
      </c>
      <c r="B398" t="s">
        <v>1160</v>
      </c>
      <c r="C398" t="s">
        <v>1767</v>
      </c>
      <c r="D398" s="67" t="s">
        <v>1774</v>
      </c>
      <c r="E398" t="s">
        <v>1775</v>
      </c>
    </row>
    <row r="399" spans="1:5" x14ac:dyDescent="0.2">
      <c r="A399">
        <v>398</v>
      </c>
      <c r="B399" t="s">
        <v>1160</v>
      </c>
      <c r="C399" t="s">
        <v>1776</v>
      </c>
      <c r="D399" s="67" t="s">
        <v>2491</v>
      </c>
      <c r="E399" t="s">
        <v>1777</v>
      </c>
    </row>
    <row r="400" spans="1:5" x14ac:dyDescent="0.2">
      <c r="A400">
        <v>399</v>
      </c>
      <c r="B400" t="s">
        <v>1160</v>
      </c>
      <c r="C400" t="s">
        <v>1776</v>
      </c>
      <c r="D400" s="67" t="s">
        <v>2492</v>
      </c>
      <c r="E400" t="s">
        <v>1778</v>
      </c>
    </row>
    <row r="401" spans="1:5" x14ac:dyDescent="0.2">
      <c r="A401">
        <v>400</v>
      </c>
      <c r="B401" t="s">
        <v>1160</v>
      </c>
      <c r="C401" t="s">
        <v>1776</v>
      </c>
      <c r="D401" s="67" t="s">
        <v>1779</v>
      </c>
      <c r="E401" t="s">
        <v>1780</v>
      </c>
    </row>
    <row r="402" spans="1:5" x14ac:dyDescent="0.2">
      <c r="A402">
        <v>401</v>
      </c>
      <c r="B402" t="s">
        <v>1160</v>
      </c>
      <c r="C402" t="s">
        <v>1776</v>
      </c>
      <c r="D402" s="67" t="s">
        <v>1781</v>
      </c>
      <c r="E402" t="s">
        <v>1782</v>
      </c>
    </row>
    <row r="403" spans="1:5" x14ac:dyDescent="0.2">
      <c r="A403">
        <v>402</v>
      </c>
      <c r="B403" t="s">
        <v>1160</v>
      </c>
      <c r="C403" t="s">
        <v>1776</v>
      </c>
      <c r="D403" s="67" t="s">
        <v>1783</v>
      </c>
      <c r="E403" t="s">
        <v>1784</v>
      </c>
    </row>
    <row r="404" spans="1:5" x14ac:dyDescent="0.2">
      <c r="A404">
        <v>403</v>
      </c>
      <c r="B404" t="s">
        <v>1160</v>
      </c>
      <c r="C404" t="s">
        <v>1785</v>
      </c>
      <c r="D404" s="67" t="s">
        <v>2493</v>
      </c>
      <c r="E404" t="s">
        <v>1786</v>
      </c>
    </row>
    <row r="405" spans="1:5" x14ac:dyDescent="0.2">
      <c r="A405">
        <v>404</v>
      </c>
      <c r="B405" t="s">
        <v>1160</v>
      </c>
      <c r="C405" t="s">
        <v>1785</v>
      </c>
      <c r="D405" s="67" t="s">
        <v>2494</v>
      </c>
      <c r="E405" t="s">
        <v>1787</v>
      </c>
    </row>
    <row r="406" spans="1:5" x14ac:dyDescent="0.2">
      <c r="A406">
        <v>405</v>
      </c>
      <c r="B406" t="s">
        <v>1160</v>
      </c>
      <c r="C406" t="s">
        <v>1785</v>
      </c>
      <c r="D406" s="67" t="s">
        <v>2495</v>
      </c>
      <c r="E406" t="s">
        <v>1788</v>
      </c>
    </row>
    <row r="407" spans="1:5" x14ac:dyDescent="0.2">
      <c r="A407">
        <v>406</v>
      </c>
      <c r="B407" t="s">
        <v>1160</v>
      </c>
      <c r="C407" t="s">
        <v>1785</v>
      </c>
      <c r="D407" s="67" t="s">
        <v>1789</v>
      </c>
      <c r="E407" t="s">
        <v>1790</v>
      </c>
    </row>
    <row r="408" spans="1:5" x14ac:dyDescent="0.2">
      <c r="A408">
        <v>407</v>
      </c>
      <c r="B408" t="s">
        <v>1160</v>
      </c>
      <c r="C408" t="s">
        <v>1785</v>
      </c>
      <c r="D408" s="67" t="s">
        <v>1791</v>
      </c>
      <c r="E408" t="s">
        <v>1792</v>
      </c>
    </row>
    <row r="409" spans="1:5" x14ac:dyDescent="0.2">
      <c r="A409">
        <v>408</v>
      </c>
      <c r="B409" t="s">
        <v>1160</v>
      </c>
      <c r="C409" t="s">
        <v>1793</v>
      </c>
      <c r="D409" s="67" t="s">
        <v>2496</v>
      </c>
      <c r="E409" t="s">
        <v>1794</v>
      </c>
    </row>
    <row r="410" spans="1:5" x14ac:dyDescent="0.2">
      <c r="A410">
        <v>409</v>
      </c>
      <c r="B410" t="s">
        <v>1160</v>
      </c>
      <c r="C410" t="s">
        <v>1793</v>
      </c>
      <c r="D410" s="67" t="s">
        <v>2497</v>
      </c>
      <c r="E410" t="s">
        <v>1795</v>
      </c>
    </row>
    <row r="411" spans="1:5" x14ac:dyDescent="0.2">
      <c r="A411">
        <v>410</v>
      </c>
      <c r="B411" t="s">
        <v>1160</v>
      </c>
      <c r="C411" t="s">
        <v>1793</v>
      </c>
      <c r="D411" s="67" t="s">
        <v>1796</v>
      </c>
      <c r="E411" t="s">
        <v>1797</v>
      </c>
    </row>
    <row r="412" spans="1:5" x14ac:dyDescent="0.2">
      <c r="A412">
        <v>411</v>
      </c>
      <c r="B412" t="s">
        <v>1160</v>
      </c>
      <c r="C412" t="s">
        <v>1793</v>
      </c>
      <c r="D412" s="67" t="s">
        <v>1798</v>
      </c>
      <c r="E412" t="s">
        <v>1799</v>
      </c>
    </row>
    <row r="413" spans="1:5" x14ac:dyDescent="0.2">
      <c r="A413">
        <v>412</v>
      </c>
      <c r="B413" t="s">
        <v>1160</v>
      </c>
      <c r="C413" t="s">
        <v>1793</v>
      </c>
      <c r="D413" s="67" t="s">
        <v>1800</v>
      </c>
      <c r="E413" t="s">
        <v>1801</v>
      </c>
    </row>
    <row r="414" spans="1:5" x14ac:dyDescent="0.2">
      <c r="A414">
        <v>413</v>
      </c>
      <c r="B414" t="s">
        <v>1160</v>
      </c>
      <c r="C414" t="s">
        <v>1793</v>
      </c>
      <c r="D414" s="67" t="s">
        <v>1802</v>
      </c>
      <c r="E414" t="s">
        <v>1803</v>
      </c>
    </row>
    <row r="415" spans="1:5" x14ac:dyDescent="0.2">
      <c r="A415">
        <v>414</v>
      </c>
      <c r="B415" t="s">
        <v>1160</v>
      </c>
      <c r="C415" t="s">
        <v>1793</v>
      </c>
      <c r="D415" s="67" t="s">
        <v>1804</v>
      </c>
      <c r="E415" t="s">
        <v>1805</v>
      </c>
    </row>
    <row r="416" spans="1:5" x14ac:dyDescent="0.2">
      <c r="A416">
        <v>415</v>
      </c>
      <c r="B416" t="s">
        <v>1160</v>
      </c>
      <c r="C416" t="s">
        <v>1793</v>
      </c>
      <c r="D416" s="67" t="s">
        <v>1806</v>
      </c>
      <c r="E416" t="s">
        <v>1807</v>
      </c>
    </row>
    <row r="417" spans="1:5" x14ac:dyDescent="0.2">
      <c r="A417">
        <v>416</v>
      </c>
      <c r="B417" t="s">
        <v>1160</v>
      </c>
      <c r="C417" t="s">
        <v>1793</v>
      </c>
      <c r="D417" s="67" t="s">
        <v>1808</v>
      </c>
      <c r="E417" t="s">
        <v>1809</v>
      </c>
    </row>
    <row r="418" spans="1:5" x14ac:dyDescent="0.2">
      <c r="A418">
        <v>417</v>
      </c>
      <c r="B418" t="s">
        <v>1160</v>
      </c>
      <c r="C418" t="s">
        <v>1793</v>
      </c>
      <c r="D418" s="67" t="s">
        <v>1810</v>
      </c>
      <c r="E418" t="s">
        <v>1811</v>
      </c>
    </row>
    <row r="419" spans="1:5" x14ac:dyDescent="0.2">
      <c r="A419">
        <v>418</v>
      </c>
      <c r="B419" t="s">
        <v>1160</v>
      </c>
      <c r="C419" t="s">
        <v>1812</v>
      </c>
      <c r="D419" s="67" t="s">
        <v>2498</v>
      </c>
      <c r="E419" t="s">
        <v>1813</v>
      </c>
    </row>
    <row r="420" spans="1:5" x14ac:dyDescent="0.2">
      <c r="A420">
        <v>419</v>
      </c>
      <c r="B420" t="s">
        <v>1160</v>
      </c>
      <c r="C420" t="s">
        <v>1812</v>
      </c>
      <c r="D420" s="67" t="s">
        <v>1814</v>
      </c>
      <c r="E420" t="s">
        <v>1815</v>
      </c>
    </row>
    <row r="421" spans="1:5" x14ac:dyDescent="0.2">
      <c r="A421">
        <v>420</v>
      </c>
      <c r="B421" t="s">
        <v>1160</v>
      </c>
      <c r="C421" t="s">
        <v>1812</v>
      </c>
      <c r="D421" s="67" t="s">
        <v>1816</v>
      </c>
      <c r="E421" t="s">
        <v>1817</v>
      </c>
    </row>
    <row r="422" spans="1:5" x14ac:dyDescent="0.2">
      <c r="A422">
        <v>421</v>
      </c>
      <c r="B422" t="s">
        <v>1160</v>
      </c>
      <c r="C422" t="s">
        <v>1812</v>
      </c>
      <c r="D422" s="67" t="s">
        <v>1818</v>
      </c>
      <c r="E422" t="s">
        <v>1819</v>
      </c>
    </row>
    <row r="423" spans="1:5" x14ac:dyDescent="0.2">
      <c r="A423">
        <v>422</v>
      </c>
      <c r="B423" t="s">
        <v>1160</v>
      </c>
      <c r="C423" t="s">
        <v>1820</v>
      </c>
      <c r="D423" s="67" t="s">
        <v>2499</v>
      </c>
      <c r="E423" t="s">
        <v>1821</v>
      </c>
    </row>
    <row r="424" spans="1:5" x14ac:dyDescent="0.2">
      <c r="A424">
        <v>423</v>
      </c>
      <c r="B424" t="s">
        <v>1160</v>
      </c>
      <c r="C424" t="s">
        <v>1820</v>
      </c>
      <c r="D424" s="67" t="s">
        <v>2500</v>
      </c>
      <c r="E424" t="s">
        <v>1822</v>
      </c>
    </row>
    <row r="425" spans="1:5" x14ac:dyDescent="0.2">
      <c r="A425">
        <v>424</v>
      </c>
      <c r="B425" t="s">
        <v>1160</v>
      </c>
      <c r="C425" t="s">
        <v>1820</v>
      </c>
      <c r="D425" s="67" t="s">
        <v>2501</v>
      </c>
      <c r="E425" t="s">
        <v>1823</v>
      </c>
    </row>
    <row r="426" spans="1:5" x14ac:dyDescent="0.2">
      <c r="A426">
        <v>425</v>
      </c>
      <c r="B426" t="s">
        <v>1160</v>
      </c>
      <c r="C426" t="s">
        <v>1820</v>
      </c>
      <c r="D426" s="67" t="s">
        <v>2502</v>
      </c>
      <c r="E426" t="s">
        <v>1824</v>
      </c>
    </row>
    <row r="427" spans="1:5" x14ac:dyDescent="0.2">
      <c r="A427">
        <v>426</v>
      </c>
      <c r="B427" t="s">
        <v>1160</v>
      </c>
      <c r="C427" t="s">
        <v>1820</v>
      </c>
      <c r="D427" s="67" t="s">
        <v>2503</v>
      </c>
      <c r="E427" t="s">
        <v>1825</v>
      </c>
    </row>
    <row r="428" spans="1:5" x14ac:dyDescent="0.2">
      <c r="A428">
        <v>427</v>
      </c>
      <c r="B428" t="s">
        <v>1160</v>
      </c>
      <c r="C428" t="s">
        <v>1820</v>
      </c>
      <c r="D428" s="67" t="s">
        <v>1826</v>
      </c>
      <c r="E428" t="s">
        <v>1827</v>
      </c>
    </row>
    <row r="429" spans="1:5" x14ac:dyDescent="0.2">
      <c r="A429">
        <v>428</v>
      </c>
      <c r="B429" t="s">
        <v>1160</v>
      </c>
      <c r="C429" t="s">
        <v>1820</v>
      </c>
      <c r="D429" s="67" t="s">
        <v>1828</v>
      </c>
      <c r="E429" t="s">
        <v>1829</v>
      </c>
    </row>
    <row r="430" spans="1:5" x14ac:dyDescent="0.2">
      <c r="A430">
        <v>429</v>
      </c>
      <c r="B430" t="s">
        <v>1160</v>
      </c>
      <c r="C430" t="s">
        <v>1820</v>
      </c>
      <c r="D430" s="67" t="s">
        <v>1830</v>
      </c>
      <c r="E430" t="s">
        <v>1831</v>
      </c>
    </row>
    <row r="431" spans="1:5" x14ac:dyDescent="0.2">
      <c r="A431">
        <v>430</v>
      </c>
      <c r="B431" t="s">
        <v>1160</v>
      </c>
      <c r="C431" t="s">
        <v>1820</v>
      </c>
      <c r="D431" s="67" t="s">
        <v>1832</v>
      </c>
      <c r="E431" t="s">
        <v>1833</v>
      </c>
    </row>
    <row r="432" spans="1:5" x14ac:dyDescent="0.2">
      <c r="A432">
        <v>431</v>
      </c>
      <c r="B432" t="s">
        <v>1160</v>
      </c>
      <c r="C432" t="s">
        <v>1834</v>
      </c>
      <c r="D432" s="67" t="s">
        <v>2504</v>
      </c>
      <c r="E432" t="s">
        <v>1835</v>
      </c>
    </row>
    <row r="433" spans="1:5" x14ac:dyDescent="0.2">
      <c r="A433">
        <v>432</v>
      </c>
      <c r="B433" t="s">
        <v>1160</v>
      </c>
      <c r="C433" t="s">
        <v>1834</v>
      </c>
      <c r="D433" s="67" t="s">
        <v>2505</v>
      </c>
      <c r="E433" t="s">
        <v>1836</v>
      </c>
    </row>
    <row r="434" spans="1:5" x14ac:dyDescent="0.2">
      <c r="A434">
        <v>433</v>
      </c>
      <c r="B434" t="s">
        <v>1160</v>
      </c>
      <c r="C434" t="s">
        <v>1834</v>
      </c>
      <c r="D434" s="67" t="s">
        <v>2506</v>
      </c>
      <c r="E434" t="s">
        <v>1837</v>
      </c>
    </row>
    <row r="435" spans="1:5" x14ac:dyDescent="0.2">
      <c r="A435">
        <v>434</v>
      </c>
      <c r="B435" t="s">
        <v>1160</v>
      </c>
      <c r="C435" t="s">
        <v>1834</v>
      </c>
      <c r="D435" s="67" t="s">
        <v>2507</v>
      </c>
      <c r="E435" t="s">
        <v>1838</v>
      </c>
    </row>
    <row r="436" spans="1:5" x14ac:dyDescent="0.2">
      <c r="A436">
        <v>435</v>
      </c>
      <c r="B436" t="s">
        <v>1160</v>
      </c>
      <c r="C436" t="s">
        <v>1834</v>
      </c>
      <c r="D436" s="67" t="s">
        <v>2508</v>
      </c>
      <c r="E436" t="s">
        <v>1839</v>
      </c>
    </row>
    <row r="437" spans="1:5" x14ac:dyDescent="0.2">
      <c r="A437">
        <v>436</v>
      </c>
      <c r="B437" t="s">
        <v>1160</v>
      </c>
      <c r="C437" t="s">
        <v>1834</v>
      </c>
      <c r="D437" s="67" t="s">
        <v>2509</v>
      </c>
      <c r="E437" t="s">
        <v>1840</v>
      </c>
    </row>
    <row r="438" spans="1:5" x14ac:dyDescent="0.2">
      <c r="A438">
        <v>437</v>
      </c>
      <c r="B438" t="s">
        <v>1160</v>
      </c>
      <c r="C438" t="s">
        <v>1834</v>
      </c>
      <c r="D438" s="67" t="s">
        <v>2510</v>
      </c>
      <c r="E438" t="s">
        <v>1841</v>
      </c>
    </row>
    <row r="439" spans="1:5" x14ac:dyDescent="0.2">
      <c r="A439">
        <v>438</v>
      </c>
      <c r="B439" t="s">
        <v>1160</v>
      </c>
      <c r="C439" t="s">
        <v>1834</v>
      </c>
      <c r="D439" s="67" t="s">
        <v>1842</v>
      </c>
      <c r="E439" t="s">
        <v>1843</v>
      </c>
    </row>
    <row r="440" spans="1:5" x14ac:dyDescent="0.2">
      <c r="A440">
        <v>439</v>
      </c>
      <c r="B440" t="s">
        <v>1160</v>
      </c>
      <c r="C440" t="s">
        <v>1844</v>
      </c>
      <c r="D440" s="67" t="s">
        <v>2511</v>
      </c>
      <c r="E440" t="s">
        <v>1845</v>
      </c>
    </row>
    <row r="441" spans="1:5" x14ac:dyDescent="0.2">
      <c r="A441">
        <v>440</v>
      </c>
      <c r="B441" t="s">
        <v>1160</v>
      </c>
      <c r="C441" t="s">
        <v>1844</v>
      </c>
      <c r="D441" s="67" t="s">
        <v>2512</v>
      </c>
      <c r="E441" t="s">
        <v>1846</v>
      </c>
    </row>
    <row r="442" spans="1:5" x14ac:dyDescent="0.2">
      <c r="A442">
        <v>441</v>
      </c>
      <c r="B442" t="s">
        <v>1160</v>
      </c>
      <c r="C442" t="s">
        <v>1844</v>
      </c>
      <c r="D442" s="67" t="s">
        <v>2513</v>
      </c>
      <c r="E442" t="s">
        <v>1847</v>
      </c>
    </row>
    <row r="443" spans="1:5" x14ac:dyDescent="0.2">
      <c r="A443">
        <v>442</v>
      </c>
      <c r="B443" t="s">
        <v>1160</v>
      </c>
      <c r="C443" t="s">
        <v>1844</v>
      </c>
      <c r="D443" s="67" t="s">
        <v>2514</v>
      </c>
      <c r="E443" t="s">
        <v>1848</v>
      </c>
    </row>
    <row r="444" spans="1:5" x14ac:dyDescent="0.2">
      <c r="A444">
        <v>443</v>
      </c>
      <c r="B444" t="s">
        <v>1160</v>
      </c>
      <c r="C444" t="s">
        <v>1849</v>
      </c>
      <c r="D444" s="67" t="s">
        <v>2515</v>
      </c>
      <c r="E444" t="s">
        <v>1850</v>
      </c>
    </row>
    <row r="445" spans="1:5" x14ac:dyDescent="0.2">
      <c r="A445">
        <v>444</v>
      </c>
      <c r="B445" t="s">
        <v>1160</v>
      </c>
      <c r="C445" t="s">
        <v>1849</v>
      </c>
      <c r="D445" s="67" t="s">
        <v>2516</v>
      </c>
      <c r="E445" t="s">
        <v>1851</v>
      </c>
    </row>
    <row r="446" spans="1:5" x14ac:dyDescent="0.2">
      <c r="A446">
        <v>445</v>
      </c>
      <c r="B446" t="s">
        <v>1160</v>
      </c>
      <c r="C446" t="s">
        <v>1849</v>
      </c>
      <c r="D446" s="67" t="s">
        <v>2517</v>
      </c>
      <c r="E446" t="s">
        <v>1852</v>
      </c>
    </row>
    <row r="447" spans="1:5" x14ac:dyDescent="0.2">
      <c r="A447">
        <v>446</v>
      </c>
      <c r="B447" t="s">
        <v>1160</v>
      </c>
      <c r="C447" t="s">
        <v>1849</v>
      </c>
      <c r="D447" s="67" t="s">
        <v>2518</v>
      </c>
      <c r="E447" t="s">
        <v>1853</v>
      </c>
    </row>
    <row r="448" spans="1:5" x14ac:dyDescent="0.2">
      <c r="A448">
        <v>447</v>
      </c>
      <c r="B448" t="s">
        <v>1160</v>
      </c>
      <c r="C448" t="s">
        <v>1849</v>
      </c>
      <c r="D448" s="67" t="s">
        <v>2519</v>
      </c>
      <c r="E448" t="s">
        <v>1854</v>
      </c>
    </row>
    <row r="449" spans="1:5" x14ac:dyDescent="0.2">
      <c r="A449">
        <v>448</v>
      </c>
      <c r="B449" t="s">
        <v>1160</v>
      </c>
      <c r="C449" t="s">
        <v>1849</v>
      </c>
      <c r="D449" s="67" t="s">
        <v>1855</v>
      </c>
      <c r="E449" t="s">
        <v>1856</v>
      </c>
    </row>
    <row r="450" spans="1:5" x14ac:dyDescent="0.2">
      <c r="A450">
        <v>449</v>
      </c>
      <c r="B450" t="s">
        <v>1160</v>
      </c>
      <c r="C450" t="s">
        <v>1849</v>
      </c>
      <c r="D450" s="67" t="s">
        <v>1857</v>
      </c>
      <c r="E450" t="s">
        <v>1858</v>
      </c>
    </row>
    <row r="451" spans="1:5" x14ac:dyDescent="0.2">
      <c r="A451">
        <v>450</v>
      </c>
      <c r="B451" t="s">
        <v>1160</v>
      </c>
      <c r="C451" t="s">
        <v>1859</v>
      </c>
      <c r="D451" s="67" t="s">
        <v>2520</v>
      </c>
      <c r="E451" t="s">
        <v>1860</v>
      </c>
    </row>
    <row r="452" spans="1:5" x14ac:dyDescent="0.2">
      <c r="A452">
        <v>451</v>
      </c>
      <c r="B452" t="s">
        <v>1160</v>
      </c>
      <c r="C452" t="s">
        <v>1859</v>
      </c>
      <c r="D452" s="67" t="s">
        <v>2521</v>
      </c>
      <c r="E452" t="s">
        <v>1861</v>
      </c>
    </row>
    <row r="453" spans="1:5" x14ac:dyDescent="0.2">
      <c r="A453">
        <v>452</v>
      </c>
      <c r="B453" t="s">
        <v>1160</v>
      </c>
      <c r="C453" t="s">
        <v>1859</v>
      </c>
      <c r="D453" s="67" t="s">
        <v>2522</v>
      </c>
      <c r="E453" t="s">
        <v>1862</v>
      </c>
    </row>
    <row r="454" spans="1:5" x14ac:dyDescent="0.2">
      <c r="A454">
        <v>453</v>
      </c>
      <c r="B454" t="s">
        <v>1160</v>
      </c>
      <c r="C454" t="s">
        <v>1859</v>
      </c>
      <c r="D454" s="67" t="s">
        <v>1863</v>
      </c>
      <c r="E454" t="s">
        <v>1864</v>
      </c>
    </row>
    <row r="455" spans="1:5" x14ac:dyDescent="0.2">
      <c r="A455">
        <v>454</v>
      </c>
      <c r="B455" t="s">
        <v>1160</v>
      </c>
      <c r="C455" t="s">
        <v>1865</v>
      </c>
      <c r="D455" s="67" t="s">
        <v>2523</v>
      </c>
      <c r="E455" t="s">
        <v>1866</v>
      </c>
    </row>
    <row r="456" spans="1:5" x14ac:dyDescent="0.2">
      <c r="A456">
        <v>455</v>
      </c>
      <c r="B456" t="s">
        <v>1160</v>
      </c>
      <c r="C456" t="s">
        <v>1865</v>
      </c>
      <c r="D456" s="67" t="s">
        <v>2524</v>
      </c>
      <c r="E456" t="s">
        <v>1867</v>
      </c>
    </row>
    <row r="457" spans="1:5" x14ac:dyDescent="0.2">
      <c r="A457">
        <v>456</v>
      </c>
      <c r="B457" t="s">
        <v>1160</v>
      </c>
      <c r="C457" t="s">
        <v>1865</v>
      </c>
      <c r="D457" s="67" t="s">
        <v>2525</v>
      </c>
      <c r="E457" t="s">
        <v>1868</v>
      </c>
    </row>
    <row r="458" spans="1:5" x14ac:dyDescent="0.2">
      <c r="A458">
        <v>457</v>
      </c>
      <c r="B458" t="s">
        <v>1160</v>
      </c>
      <c r="C458" t="s">
        <v>1865</v>
      </c>
      <c r="D458" s="67" t="s">
        <v>2526</v>
      </c>
      <c r="E458" t="s">
        <v>1869</v>
      </c>
    </row>
    <row r="459" spans="1:5" x14ac:dyDescent="0.2">
      <c r="A459">
        <v>458</v>
      </c>
      <c r="B459" t="s">
        <v>1160</v>
      </c>
      <c r="C459" t="s">
        <v>1865</v>
      </c>
      <c r="D459" s="67" t="s">
        <v>1870</v>
      </c>
      <c r="E459" t="s">
        <v>1871</v>
      </c>
    </row>
    <row r="460" spans="1:5" x14ac:dyDescent="0.2">
      <c r="A460">
        <v>459</v>
      </c>
      <c r="B460" t="s">
        <v>1160</v>
      </c>
      <c r="C460" t="s">
        <v>1865</v>
      </c>
      <c r="D460" s="67" t="s">
        <v>1872</v>
      </c>
      <c r="E460" t="s">
        <v>1873</v>
      </c>
    </row>
    <row r="461" spans="1:5" x14ac:dyDescent="0.2">
      <c r="A461">
        <v>460</v>
      </c>
      <c r="B461" t="s">
        <v>1160</v>
      </c>
      <c r="C461" t="s">
        <v>1865</v>
      </c>
      <c r="D461" s="67" t="s">
        <v>1874</v>
      </c>
      <c r="E461" t="s">
        <v>1875</v>
      </c>
    </row>
    <row r="462" spans="1:5" x14ac:dyDescent="0.2">
      <c r="A462">
        <v>461</v>
      </c>
      <c r="B462" t="s">
        <v>1160</v>
      </c>
      <c r="C462" t="s">
        <v>1876</v>
      </c>
      <c r="D462" s="67" t="s">
        <v>2527</v>
      </c>
      <c r="E462" t="s">
        <v>1877</v>
      </c>
    </row>
    <row r="463" spans="1:5" x14ac:dyDescent="0.2">
      <c r="A463">
        <v>462</v>
      </c>
      <c r="B463" t="s">
        <v>1160</v>
      </c>
      <c r="C463" t="s">
        <v>1876</v>
      </c>
      <c r="D463" s="67" t="s">
        <v>1878</v>
      </c>
      <c r="E463" t="s">
        <v>1879</v>
      </c>
    </row>
    <row r="464" spans="1:5" x14ac:dyDescent="0.2">
      <c r="A464">
        <v>463</v>
      </c>
      <c r="B464" t="s">
        <v>1160</v>
      </c>
      <c r="C464" t="s">
        <v>1876</v>
      </c>
      <c r="D464" s="67" t="s">
        <v>1880</v>
      </c>
      <c r="E464" t="s">
        <v>1881</v>
      </c>
    </row>
    <row r="465" spans="1:5" x14ac:dyDescent="0.2">
      <c r="A465">
        <v>464</v>
      </c>
      <c r="B465" t="s">
        <v>1160</v>
      </c>
      <c r="C465" t="s">
        <v>1876</v>
      </c>
      <c r="D465" s="67" t="s">
        <v>1882</v>
      </c>
      <c r="E465" t="s">
        <v>1883</v>
      </c>
    </row>
    <row r="466" spans="1:5" x14ac:dyDescent="0.2">
      <c r="A466">
        <v>465</v>
      </c>
      <c r="B466" t="s">
        <v>1160</v>
      </c>
      <c r="C466" t="s">
        <v>1884</v>
      </c>
      <c r="D466" s="67" t="s">
        <v>2528</v>
      </c>
      <c r="E466" t="s">
        <v>1885</v>
      </c>
    </row>
    <row r="467" spans="1:5" x14ac:dyDescent="0.2">
      <c r="A467">
        <v>466</v>
      </c>
      <c r="B467" t="s">
        <v>1160</v>
      </c>
      <c r="C467" t="s">
        <v>1884</v>
      </c>
      <c r="D467" s="67" t="s">
        <v>2529</v>
      </c>
      <c r="E467" t="s">
        <v>1886</v>
      </c>
    </row>
    <row r="468" spans="1:5" x14ac:dyDescent="0.2">
      <c r="A468">
        <v>467</v>
      </c>
      <c r="B468" t="s">
        <v>1160</v>
      </c>
      <c r="C468" t="s">
        <v>1884</v>
      </c>
      <c r="D468" s="67" t="s">
        <v>2530</v>
      </c>
      <c r="E468" t="s">
        <v>1887</v>
      </c>
    </row>
    <row r="469" spans="1:5" x14ac:dyDescent="0.2">
      <c r="A469">
        <v>468</v>
      </c>
      <c r="B469" t="s">
        <v>1160</v>
      </c>
      <c r="C469" t="s">
        <v>1884</v>
      </c>
      <c r="D469" s="67" t="s">
        <v>2531</v>
      </c>
      <c r="E469" t="s">
        <v>1888</v>
      </c>
    </row>
    <row r="470" spans="1:5" x14ac:dyDescent="0.2">
      <c r="A470">
        <v>469</v>
      </c>
      <c r="B470" t="s">
        <v>1160</v>
      </c>
      <c r="C470" t="s">
        <v>1884</v>
      </c>
      <c r="D470" s="67" t="s">
        <v>2532</v>
      </c>
      <c r="E470" t="s">
        <v>1889</v>
      </c>
    </row>
    <row r="471" spans="1:5" x14ac:dyDescent="0.2">
      <c r="A471">
        <v>470</v>
      </c>
      <c r="B471" t="s">
        <v>1160</v>
      </c>
      <c r="C471" t="s">
        <v>1884</v>
      </c>
      <c r="D471" s="67" t="s">
        <v>1890</v>
      </c>
      <c r="E471" t="s">
        <v>1891</v>
      </c>
    </row>
    <row r="472" spans="1:5" x14ac:dyDescent="0.2">
      <c r="A472">
        <v>471</v>
      </c>
      <c r="B472" t="s">
        <v>1160</v>
      </c>
      <c r="C472" t="s">
        <v>1884</v>
      </c>
      <c r="D472" s="67" t="s">
        <v>1892</v>
      </c>
      <c r="E472" t="s">
        <v>1893</v>
      </c>
    </row>
    <row r="473" spans="1:5" x14ac:dyDescent="0.2">
      <c r="A473">
        <v>472</v>
      </c>
      <c r="B473" t="s">
        <v>1160</v>
      </c>
      <c r="C473" t="s">
        <v>1884</v>
      </c>
      <c r="D473" s="67" t="s">
        <v>1894</v>
      </c>
      <c r="E473" t="s">
        <v>1895</v>
      </c>
    </row>
    <row r="474" spans="1:5" x14ac:dyDescent="0.2">
      <c r="A474">
        <v>473</v>
      </c>
      <c r="B474" t="s">
        <v>1160</v>
      </c>
      <c r="C474" t="s">
        <v>1884</v>
      </c>
      <c r="D474" s="67" t="s">
        <v>1896</v>
      </c>
      <c r="E474" t="s">
        <v>1897</v>
      </c>
    </row>
    <row r="475" spans="1:5" x14ac:dyDescent="0.2">
      <c r="A475">
        <v>474</v>
      </c>
      <c r="B475" t="s">
        <v>1160</v>
      </c>
      <c r="C475" t="s">
        <v>1884</v>
      </c>
      <c r="D475" s="67" t="s">
        <v>1898</v>
      </c>
      <c r="E475" t="s">
        <v>1899</v>
      </c>
    </row>
    <row r="476" spans="1:5" x14ac:dyDescent="0.2">
      <c r="A476">
        <v>475</v>
      </c>
      <c r="B476" t="s">
        <v>1160</v>
      </c>
      <c r="C476" t="s">
        <v>1884</v>
      </c>
      <c r="D476" s="67" t="s">
        <v>1900</v>
      </c>
      <c r="E476" t="s">
        <v>1901</v>
      </c>
    </row>
    <row r="477" spans="1:5" x14ac:dyDescent="0.2">
      <c r="A477">
        <v>476</v>
      </c>
      <c r="B477" t="s">
        <v>1160</v>
      </c>
      <c r="C477" t="s">
        <v>1884</v>
      </c>
      <c r="D477" s="67" t="s">
        <v>1902</v>
      </c>
      <c r="E477" t="s">
        <v>1903</v>
      </c>
    </row>
    <row r="478" spans="1:5" x14ac:dyDescent="0.2">
      <c r="A478">
        <v>477</v>
      </c>
      <c r="B478" t="s">
        <v>1160</v>
      </c>
      <c r="C478" t="s">
        <v>1904</v>
      </c>
      <c r="D478" s="67" t="s">
        <v>2533</v>
      </c>
      <c r="E478" t="s">
        <v>1905</v>
      </c>
    </row>
    <row r="479" spans="1:5" x14ac:dyDescent="0.2">
      <c r="A479">
        <v>478</v>
      </c>
      <c r="B479" t="s">
        <v>1160</v>
      </c>
      <c r="C479" t="s">
        <v>1904</v>
      </c>
      <c r="D479" s="67" t="s">
        <v>2534</v>
      </c>
      <c r="E479" t="s">
        <v>1906</v>
      </c>
    </row>
    <row r="480" spans="1:5" x14ac:dyDescent="0.2">
      <c r="A480">
        <v>479</v>
      </c>
      <c r="B480" t="s">
        <v>1160</v>
      </c>
      <c r="C480" t="s">
        <v>1904</v>
      </c>
      <c r="D480" s="67" t="s">
        <v>2535</v>
      </c>
      <c r="E480" t="s">
        <v>1907</v>
      </c>
    </row>
    <row r="481" spans="1:5" x14ac:dyDescent="0.2">
      <c r="A481">
        <v>480</v>
      </c>
      <c r="B481" t="s">
        <v>1160</v>
      </c>
      <c r="C481" t="s">
        <v>1904</v>
      </c>
      <c r="D481" s="67" t="s">
        <v>1908</v>
      </c>
      <c r="E481" t="s">
        <v>1909</v>
      </c>
    </row>
    <row r="482" spans="1:5" x14ac:dyDescent="0.2">
      <c r="A482">
        <v>481</v>
      </c>
      <c r="B482" t="s">
        <v>1160</v>
      </c>
      <c r="C482" t="s">
        <v>1904</v>
      </c>
      <c r="D482" s="67" t="s">
        <v>1910</v>
      </c>
      <c r="E482" t="s">
        <v>1911</v>
      </c>
    </row>
    <row r="483" spans="1:5" x14ac:dyDescent="0.2">
      <c r="A483">
        <v>482</v>
      </c>
      <c r="B483" t="s">
        <v>1160</v>
      </c>
      <c r="C483" t="s">
        <v>1904</v>
      </c>
      <c r="D483" s="67" t="s">
        <v>1912</v>
      </c>
      <c r="E483" t="s">
        <v>1913</v>
      </c>
    </row>
    <row r="484" spans="1:5" x14ac:dyDescent="0.2">
      <c r="A484">
        <v>483</v>
      </c>
      <c r="B484" t="s">
        <v>1160</v>
      </c>
      <c r="C484" t="s">
        <v>1904</v>
      </c>
      <c r="D484" s="67" t="s">
        <v>1914</v>
      </c>
      <c r="E484" t="s">
        <v>1915</v>
      </c>
    </row>
    <row r="485" spans="1:5" x14ac:dyDescent="0.2">
      <c r="A485">
        <v>484</v>
      </c>
      <c r="B485" t="s">
        <v>1160</v>
      </c>
      <c r="C485" t="s">
        <v>1916</v>
      </c>
      <c r="D485" s="67" t="s">
        <v>2536</v>
      </c>
      <c r="E485" t="s">
        <v>1917</v>
      </c>
    </row>
    <row r="486" spans="1:5" x14ac:dyDescent="0.2">
      <c r="A486">
        <v>485</v>
      </c>
      <c r="B486" t="s">
        <v>1160</v>
      </c>
      <c r="C486" t="s">
        <v>1916</v>
      </c>
      <c r="D486" s="67" t="s">
        <v>1918</v>
      </c>
      <c r="E486" t="s">
        <v>1919</v>
      </c>
    </row>
    <row r="487" spans="1:5" x14ac:dyDescent="0.2">
      <c r="A487">
        <v>486</v>
      </c>
      <c r="B487" t="s">
        <v>1160</v>
      </c>
      <c r="C487" t="s">
        <v>1916</v>
      </c>
      <c r="D487" s="67" t="s">
        <v>1920</v>
      </c>
      <c r="E487" t="s">
        <v>1921</v>
      </c>
    </row>
    <row r="488" spans="1:5" x14ac:dyDescent="0.2">
      <c r="A488">
        <v>487</v>
      </c>
      <c r="B488" t="s">
        <v>1160</v>
      </c>
      <c r="C488" t="s">
        <v>1922</v>
      </c>
      <c r="D488" s="67" t="s">
        <v>2537</v>
      </c>
      <c r="E488" t="s">
        <v>1923</v>
      </c>
    </row>
    <row r="489" spans="1:5" x14ac:dyDescent="0.2">
      <c r="A489">
        <v>488</v>
      </c>
      <c r="B489" t="s">
        <v>1160</v>
      </c>
      <c r="C489" t="s">
        <v>1922</v>
      </c>
      <c r="D489" s="67" t="s">
        <v>1924</v>
      </c>
      <c r="E489" t="s">
        <v>1925</v>
      </c>
    </row>
    <row r="490" spans="1:5" x14ac:dyDescent="0.2">
      <c r="A490">
        <v>489</v>
      </c>
      <c r="B490" t="s">
        <v>1160</v>
      </c>
      <c r="C490" t="s">
        <v>1922</v>
      </c>
      <c r="D490" s="67" t="s">
        <v>1926</v>
      </c>
      <c r="E490" t="s">
        <v>1927</v>
      </c>
    </row>
    <row r="491" spans="1:5" x14ac:dyDescent="0.2">
      <c r="A491">
        <v>490</v>
      </c>
      <c r="B491" t="s">
        <v>1160</v>
      </c>
      <c r="C491" t="s">
        <v>1928</v>
      </c>
      <c r="D491" s="67" t="s">
        <v>1929</v>
      </c>
      <c r="E491" t="s">
        <v>1930</v>
      </c>
    </row>
    <row r="492" spans="1:5" x14ac:dyDescent="0.2">
      <c r="A492">
        <v>491</v>
      </c>
      <c r="B492" t="s">
        <v>1160</v>
      </c>
      <c r="C492" t="s">
        <v>1928</v>
      </c>
      <c r="D492" s="67" t="s">
        <v>1931</v>
      </c>
      <c r="E492" t="s">
        <v>1932</v>
      </c>
    </row>
    <row r="493" spans="1:5" x14ac:dyDescent="0.2">
      <c r="A493">
        <v>492</v>
      </c>
      <c r="B493" t="s">
        <v>1160</v>
      </c>
      <c r="C493" t="s">
        <v>1928</v>
      </c>
      <c r="D493" s="67" t="s">
        <v>1933</v>
      </c>
      <c r="E493" t="s">
        <v>1934</v>
      </c>
    </row>
    <row r="494" spans="1:5" x14ac:dyDescent="0.2">
      <c r="A494">
        <v>493</v>
      </c>
      <c r="B494" t="s">
        <v>1160</v>
      </c>
      <c r="C494" t="s">
        <v>1928</v>
      </c>
      <c r="D494" s="67" t="s">
        <v>1935</v>
      </c>
      <c r="E494" t="s">
        <v>1936</v>
      </c>
    </row>
    <row r="495" spans="1:5" x14ac:dyDescent="0.2">
      <c r="A495">
        <v>494</v>
      </c>
      <c r="B495" t="s">
        <v>1160</v>
      </c>
      <c r="C495" t="s">
        <v>1928</v>
      </c>
      <c r="D495" s="67" t="s">
        <v>1937</v>
      </c>
      <c r="E495" t="s">
        <v>1938</v>
      </c>
    </row>
    <row r="496" spans="1:5" x14ac:dyDescent="0.2">
      <c r="A496">
        <v>495</v>
      </c>
      <c r="B496" t="s">
        <v>1160</v>
      </c>
      <c r="C496" t="s">
        <v>1928</v>
      </c>
      <c r="D496" s="67" t="s">
        <v>1939</v>
      </c>
      <c r="E496" t="s">
        <v>1940</v>
      </c>
    </row>
    <row r="497" spans="1:5" x14ac:dyDescent="0.2">
      <c r="A497">
        <v>496</v>
      </c>
      <c r="B497" t="s">
        <v>1160</v>
      </c>
      <c r="C497" t="s">
        <v>1928</v>
      </c>
      <c r="D497" s="67" t="s">
        <v>1941</v>
      </c>
      <c r="E497" t="s">
        <v>1942</v>
      </c>
    </row>
    <row r="498" spans="1:5" x14ac:dyDescent="0.2">
      <c r="A498">
        <v>497</v>
      </c>
      <c r="B498" t="s">
        <v>1160</v>
      </c>
      <c r="C498" t="s">
        <v>1928</v>
      </c>
      <c r="D498" s="67" t="s">
        <v>1943</v>
      </c>
      <c r="E498" t="s">
        <v>1944</v>
      </c>
    </row>
    <row r="499" spans="1:5" x14ac:dyDescent="0.2">
      <c r="A499">
        <v>498</v>
      </c>
      <c r="B499" t="s">
        <v>1160</v>
      </c>
      <c r="C499" t="s">
        <v>1928</v>
      </c>
      <c r="D499" s="67" t="s">
        <v>1945</v>
      </c>
      <c r="E499" t="s">
        <v>1946</v>
      </c>
    </row>
    <row r="500" spans="1:5" x14ac:dyDescent="0.2">
      <c r="A500">
        <v>499</v>
      </c>
      <c r="B500" t="s">
        <v>1160</v>
      </c>
      <c r="C500" t="s">
        <v>1928</v>
      </c>
      <c r="D500" s="67" t="s">
        <v>1947</v>
      </c>
      <c r="E500" t="s">
        <v>1948</v>
      </c>
    </row>
    <row r="501" spans="1:5" x14ac:dyDescent="0.2">
      <c r="A501">
        <v>500</v>
      </c>
      <c r="B501" t="s">
        <v>1160</v>
      </c>
      <c r="C501" t="s">
        <v>1928</v>
      </c>
      <c r="D501" s="67" t="s">
        <v>1949</v>
      </c>
      <c r="E501" t="s">
        <v>1950</v>
      </c>
    </row>
    <row r="502" spans="1:5" x14ac:dyDescent="0.2">
      <c r="A502">
        <v>501</v>
      </c>
      <c r="B502" t="s">
        <v>1951</v>
      </c>
      <c r="C502" t="s">
        <v>1952</v>
      </c>
      <c r="D502" s="67" t="s">
        <v>2538</v>
      </c>
      <c r="E502" t="s">
        <v>1951</v>
      </c>
    </row>
    <row r="503" spans="1:5" x14ac:dyDescent="0.2">
      <c r="A503">
        <v>502</v>
      </c>
      <c r="B503" t="s">
        <v>1951</v>
      </c>
      <c r="C503" t="s">
        <v>1952</v>
      </c>
      <c r="D503" s="67" t="s">
        <v>2539</v>
      </c>
      <c r="E503" t="s">
        <v>1953</v>
      </c>
    </row>
    <row r="504" spans="1:5" x14ac:dyDescent="0.2">
      <c r="A504">
        <v>503</v>
      </c>
      <c r="B504" t="s">
        <v>1951</v>
      </c>
      <c r="C504" t="s">
        <v>1952</v>
      </c>
      <c r="D504" s="67" t="s">
        <v>2540</v>
      </c>
      <c r="E504" t="s">
        <v>1954</v>
      </c>
    </row>
    <row r="505" spans="1:5" x14ac:dyDescent="0.2">
      <c r="A505">
        <v>504</v>
      </c>
      <c r="B505" t="s">
        <v>1951</v>
      </c>
      <c r="C505" t="s">
        <v>1952</v>
      </c>
      <c r="D505" s="67" t="s">
        <v>2541</v>
      </c>
      <c r="E505" t="s">
        <v>1955</v>
      </c>
    </row>
    <row r="506" spans="1:5" x14ac:dyDescent="0.2">
      <c r="A506">
        <v>505</v>
      </c>
      <c r="B506" t="s">
        <v>1951</v>
      </c>
      <c r="C506" t="s">
        <v>1952</v>
      </c>
      <c r="D506" s="67" t="s">
        <v>2542</v>
      </c>
      <c r="E506" t="s">
        <v>1956</v>
      </c>
    </row>
    <row r="507" spans="1:5" x14ac:dyDescent="0.2">
      <c r="A507">
        <v>506</v>
      </c>
      <c r="B507" t="s">
        <v>1951</v>
      </c>
      <c r="C507" t="s">
        <v>1952</v>
      </c>
      <c r="D507" s="67" t="s">
        <v>2543</v>
      </c>
      <c r="E507" t="s">
        <v>1957</v>
      </c>
    </row>
    <row r="508" spans="1:5" x14ac:dyDescent="0.2">
      <c r="A508">
        <v>507</v>
      </c>
      <c r="B508" t="s">
        <v>1951</v>
      </c>
      <c r="C508" t="s">
        <v>1952</v>
      </c>
      <c r="D508" s="67" t="s">
        <v>1958</v>
      </c>
      <c r="E508" t="s">
        <v>1959</v>
      </c>
    </row>
    <row r="509" spans="1:5" x14ac:dyDescent="0.2">
      <c r="A509">
        <v>508</v>
      </c>
      <c r="B509" t="s">
        <v>1951</v>
      </c>
      <c r="C509" t="s">
        <v>1952</v>
      </c>
      <c r="D509" s="67" t="s">
        <v>1960</v>
      </c>
      <c r="E509" t="s">
        <v>1961</v>
      </c>
    </row>
    <row r="510" spans="1:5" x14ac:dyDescent="0.2">
      <c r="A510">
        <v>509</v>
      </c>
      <c r="B510" t="s">
        <v>1951</v>
      </c>
      <c r="C510" t="s">
        <v>1952</v>
      </c>
      <c r="D510" s="67" t="s">
        <v>1962</v>
      </c>
      <c r="E510" t="s">
        <v>1963</v>
      </c>
    </row>
    <row r="511" spans="1:5" x14ac:dyDescent="0.2">
      <c r="A511">
        <v>510</v>
      </c>
      <c r="B511" t="s">
        <v>1951</v>
      </c>
      <c r="C511" t="s">
        <v>1952</v>
      </c>
      <c r="D511" s="67" t="s">
        <v>1964</v>
      </c>
      <c r="E511" t="s">
        <v>1965</v>
      </c>
    </row>
    <row r="512" spans="1:5" x14ac:dyDescent="0.2">
      <c r="A512">
        <v>511</v>
      </c>
      <c r="B512" t="s">
        <v>1951</v>
      </c>
      <c r="C512" t="s">
        <v>1952</v>
      </c>
      <c r="D512" s="67" t="s">
        <v>1966</v>
      </c>
      <c r="E512" t="s">
        <v>1967</v>
      </c>
    </row>
    <row r="513" spans="1:5" x14ac:dyDescent="0.2">
      <c r="A513">
        <v>512</v>
      </c>
      <c r="B513" t="s">
        <v>1951</v>
      </c>
      <c r="C513" t="s">
        <v>1952</v>
      </c>
      <c r="D513" s="67" t="s">
        <v>1968</v>
      </c>
      <c r="E513" t="s">
        <v>1969</v>
      </c>
    </row>
    <row r="514" spans="1:5" x14ac:dyDescent="0.2">
      <c r="A514">
        <v>513</v>
      </c>
      <c r="B514" t="s">
        <v>1951</v>
      </c>
      <c r="C514" t="s">
        <v>1952</v>
      </c>
      <c r="D514" s="67" t="s">
        <v>1970</v>
      </c>
      <c r="E514" t="s">
        <v>1971</v>
      </c>
    </row>
    <row r="515" spans="1:5" x14ac:dyDescent="0.2">
      <c r="A515">
        <v>514</v>
      </c>
      <c r="B515" t="s">
        <v>1951</v>
      </c>
      <c r="C515" t="s">
        <v>1952</v>
      </c>
      <c r="D515" s="67" t="s">
        <v>1972</v>
      </c>
      <c r="E515" t="s">
        <v>1973</v>
      </c>
    </row>
    <row r="516" spans="1:5" x14ac:dyDescent="0.2">
      <c r="A516">
        <v>515</v>
      </c>
      <c r="B516" t="s">
        <v>1951</v>
      </c>
      <c r="C516" t="s">
        <v>1974</v>
      </c>
      <c r="D516" s="67" t="s">
        <v>2544</v>
      </c>
      <c r="E516" t="s">
        <v>1975</v>
      </c>
    </row>
    <row r="517" spans="1:5" x14ac:dyDescent="0.2">
      <c r="A517">
        <v>516</v>
      </c>
      <c r="B517" t="s">
        <v>1951</v>
      </c>
      <c r="C517" t="s">
        <v>1974</v>
      </c>
      <c r="D517" s="67" t="s">
        <v>2545</v>
      </c>
      <c r="E517" t="s">
        <v>1976</v>
      </c>
    </row>
    <row r="518" spans="1:5" x14ac:dyDescent="0.2">
      <c r="A518">
        <v>517</v>
      </c>
      <c r="B518" t="s">
        <v>1951</v>
      </c>
      <c r="C518" t="s">
        <v>1974</v>
      </c>
      <c r="D518" s="67" t="s">
        <v>2546</v>
      </c>
      <c r="E518" t="s">
        <v>1977</v>
      </c>
    </row>
    <row r="519" spans="1:5" x14ac:dyDescent="0.2">
      <c r="A519">
        <v>518</v>
      </c>
      <c r="B519" t="s">
        <v>1951</v>
      </c>
      <c r="C519" t="s">
        <v>1974</v>
      </c>
      <c r="D519" s="67" t="s">
        <v>1978</v>
      </c>
      <c r="E519" t="s">
        <v>1979</v>
      </c>
    </row>
    <row r="520" spans="1:5" x14ac:dyDescent="0.2">
      <c r="A520">
        <v>519</v>
      </c>
      <c r="B520" t="s">
        <v>1951</v>
      </c>
      <c r="C520" t="s">
        <v>1980</v>
      </c>
      <c r="D520" s="67" t="s">
        <v>2547</v>
      </c>
      <c r="E520" t="s">
        <v>1981</v>
      </c>
    </row>
    <row r="521" spans="1:5" x14ac:dyDescent="0.2">
      <c r="A521">
        <v>520</v>
      </c>
      <c r="B521" t="s">
        <v>1951</v>
      </c>
      <c r="C521" t="s">
        <v>1980</v>
      </c>
      <c r="D521" s="67" t="s">
        <v>1982</v>
      </c>
      <c r="E521" t="s">
        <v>1983</v>
      </c>
    </row>
    <row r="522" spans="1:5" x14ac:dyDescent="0.2">
      <c r="A522">
        <v>521</v>
      </c>
      <c r="B522" t="s">
        <v>1951</v>
      </c>
      <c r="C522" t="s">
        <v>1980</v>
      </c>
      <c r="D522" s="67" t="s">
        <v>1984</v>
      </c>
      <c r="E522" t="s">
        <v>1985</v>
      </c>
    </row>
    <row r="523" spans="1:5" x14ac:dyDescent="0.2">
      <c r="A523">
        <v>522</v>
      </c>
      <c r="B523" t="s">
        <v>1951</v>
      </c>
      <c r="C523" t="s">
        <v>1980</v>
      </c>
      <c r="D523" s="67" t="s">
        <v>1986</v>
      </c>
      <c r="E523" t="s">
        <v>1987</v>
      </c>
    </row>
    <row r="524" spans="1:5" x14ac:dyDescent="0.2">
      <c r="A524">
        <v>523</v>
      </c>
      <c r="B524" t="s">
        <v>1951</v>
      </c>
      <c r="C524" t="s">
        <v>1980</v>
      </c>
      <c r="D524" s="67" t="s">
        <v>1988</v>
      </c>
      <c r="E524" t="s">
        <v>1989</v>
      </c>
    </row>
    <row r="525" spans="1:5" x14ac:dyDescent="0.2">
      <c r="A525">
        <v>524</v>
      </c>
      <c r="B525" t="s">
        <v>1951</v>
      </c>
      <c r="C525" t="s">
        <v>1990</v>
      </c>
      <c r="D525" s="67" t="s">
        <v>2548</v>
      </c>
      <c r="E525" t="s">
        <v>1991</v>
      </c>
    </row>
    <row r="526" spans="1:5" x14ac:dyDescent="0.2">
      <c r="A526">
        <v>525</v>
      </c>
      <c r="B526" t="s">
        <v>1951</v>
      </c>
      <c r="C526" t="s">
        <v>1990</v>
      </c>
      <c r="D526" s="67" t="s">
        <v>2549</v>
      </c>
      <c r="E526" t="s">
        <v>1992</v>
      </c>
    </row>
    <row r="527" spans="1:5" x14ac:dyDescent="0.2">
      <c r="A527">
        <v>526</v>
      </c>
      <c r="B527" t="s">
        <v>1951</v>
      </c>
      <c r="C527" t="s">
        <v>1990</v>
      </c>
      <c r="D527" s="67" t="s">
        <v>1993</v>
      </c>
      <c r="E527" t="s">
        <v>1994</v>
      </c>
    </row>
    <row r="528" spans="1:5" x14ac:dyDescent="0.2">
      <c r="A528">
        <v>527</v>
      </c>
      <c r="B528" t="s">
        <v>1951</v>
      </c>
      <c r="C528" t="s">
        <v>1990</v>
      </c>
      <c r="D528" s="67" t="s">
        <v>1995</v>
      </c>
      <c r="E528" t="s">
        <v>1996</v>
      </c>
    </row>
    <row r="529" spans="1:5" x14ac:dyDescent="0.2">
      <c r="A529">
        <v>528</v>
      </c>
      <c r="B529" t="s">
        <v>1951</v>
      </c>
      <c r="C529" t="s">
        <v>1990</v>
      </c>
      <c r="D529" s="67" t="s">
        <v>1997</v>
      </c>
      <c r="E529" t="s">
        <v>1998</v>
      </c>
    </row>
    <row r="530" spans="1:5" x14ac:dyDescent="0.2">
      <c r="A530">
        <v>529</v>
      </c>
      <c r="B530" t="s">
        <v>1951</v>
      </c>
      <c r="C530" t="s">
        <v>1999</v>
      </c>
      <c r="D530" s="67" t="s">
        <v>2550</v>
      </c>
      <c r="E530" t="s">
        <v>2000</v>
      </c>
    </row>
    <row r="531" spans="1:5" x14ac:dyDescent="0.2">
      <c r="A531">
        <v>530</v>
      </c>
      <c r="B531" t="s">
        <v>1951</v>
      </c>
      <c r="C531" t="s">
        <v>1999</v>
      </c>
      <c r="D531" s="67" t="s">
        <v>2551</v>
      </c>
      <c r="E531" t="s">
        <v>2001</v>
      </c>
    </row>
    <row r="532" spans="1:5" x14ac:dyDescent="0.2">
      <c r="A532">
        <v>531</v>
      </c>
      <c r="B532" t="s">
        <v>1951</v>
      </c>
      <c r="C532" t="s">
        <v>1999</v>
      </c>
      <c r="D532" s="67" t="s">
        <v>2552</v>
      </c>
      <c r="E532" t="s">
        <v>2002</v>
      </c>
    </row>
    <row r="533" spans="1:5" x14ac:dyDescent="0.2">
      <c r="A533">
        <v>532</v>
      </c>
      <c r="B533" t="s">
        <v>1951</v>
      </c>
      <c r="C533" t="s">
        <v>1999</v>
      </c>
      <c r="D533" s="67" t="s">
        <v>2003</v>
      </c>
      <c r="E533" t="s">
        <v>2004</v>
      </c>
    </row>
    <row r="534" spans="1:5" x14ac:dyDescent="0.2">
      <c r="A534">
        <v>533</v>
      </c>
      <c r="B534" t="s">
        <v>1951</v>
      </c>
      <c r="C534" t="s">
        <v>2005</v>
      </c>
      <c r="D534" s="67" t="s">
        <v>2553</v>
      </c>
      <c r="E534" t="s">
        <v>2006</v>
      </c>
    </row>
    <row r="535" spans="1:5" x14ac:dyDescent="0.2">
      <c r="A535">
        <v>534</v>
      </c>
      <c r="B535" t="s">
        <v>1951</v>
      </c>
      <c r="C535" t="s">
        <v>2005</v>
      </c>
      <c r="D535" s="67" t="s">
        <v>2554</v>
      </c>
      <c r="E535" t="s">
        <v>2007</v>
      </c>
    </row>
    <row r="536" spans="1:5" x14ac:dyDescent="0.2">
      <c r="A536">
        <v>535</v>
      </c>
      <c r="B536" t="s">
        <v>1951</v>
      </c>
      <c r="C536" t="s">
        <v>2005</v>
      </c>
      <c r="D536" s="67" t="s">
        <v>2008</v>
      </c>
      <c r="E536" t="s">
        <v>2009</v>
      </c>
    </row>
    <row r="537" spans="1:5" x14ac:dyDescent="0.2">
      <c r="A537">
        <v>536</v>
      </c>
      <c r="B537" t="s">
        <v>1951</v>
      </c>
      <c r="C537" t="s">
        <v>2005</v>
      </c>
      <c r="D537" s="67" t="s">
        <v>2010</v>
      </c>
      <c r="E537" t="s">
        <v>2011</v>
      </c>
    </row>
    <row r="538" spans="1:5" x14ac:dyDescent="0.2">
      <c r="A538">
        <v>537</v>
      </c>
      <c r="B538" t="s">
        <v>1951</v>
      </c>
      <c r="C538" t="s">
        <v>2012</v>
      </c>
      <c r="D538" s="67" t="s">
        <v>2555</v>
      </c>
      <c r="E538" t="s">
        <v>2013</v>
      </c>
    </row>
    <row r="539" spans="1:5" x14ac:dyDescent="0.2">
      <c r="A539">
        <v>538</v>
      </c>
      <c r="B539" t="s">
        <v>1951</v>
      </c>
      <c r="C539" t="s">
        <v>2012</v>
      </c>
      <c r="D539" s="67" t="s">
        <v>2014</v>
      </c>
      <c r="E539" t="s">
        <v>2015</v>
      </c>
    </row>
    <row r="540" spans="1:5" x14ac:dyDescent="0.2">
      <c r="A540">
        <v>539</v>
      </c>
      <c r="B540" t="s">
        <v>2016</v>
      </c>
      <c r="C540" t="s">
        <v>2017</v>
      </c>
      <c r="D540" s="67" t="s">
        <v>2018</v>
      </c>
      <c r="E540" t="s">
        <v>2019</v>
      </c>
    </row>
    <row r="541" spans="1:5" x14ac:dyDescent="0.2">
      <c r="A541">
        <v>540</v>
      </c>
      <c r="B541" t="s">
        <v>2016</v>
      </c>
      <c r="C541" t="s">
        <v>2017</v>
      </c>
      <c r="D541" s="67" t="s">
        <v>2020</v>
      </c>
      <c r="E541" t="s">
        <v>2021</v>
      </c>
    </row>
    <row r="542" spans="1:5" x14ac:dyDescent="0.2">
      <c r="A542">
        <v>541</v>
      </c>
      <c r="B542" t="s">
        <v>2016</v>
      </c>
      <c r="C542" t="s">
        <v>2017</v>
      </c>
      <c r="D542" s="67" t="s">
        <v>2022</v>
      </c>
      <c r="E542" t="s">
        <v>2023</v>
      </c>
    </row>
    <row r="543" spans="1:5" x14ac:dyDescent="0.2">
      <c r="A543">
        <v>542</v>
      </c>
      <c r="B543" t="s">
        <v>2016</v>
      </c>
      <c r="C543" t="s">
        <v>2024</v>
      </c>
      <c r="D543" s="67" t="s">
        <v>2025</v>
      </c>
      <c r="E543" t="s">
        <v>2026</v>
      </c>
    </row>
    <row r="544" spans="1:5" x14ac:dyDescent="0.2">
      <c r="A544">
        <v>543</v>
      </c>
      <c r="B544" t="s">
        <v>2016</v>
      </c>
      <c r="C544" t="s">
        <v>2024</v>
      </c>
      <c r="D544" s="67" t="s">
        <v>2027</v>
      </c>
      <c r="E544" t="s">
        <v>2028</v>
      </c>
    </row>
    <row r="545" spans="1:5" x14ac:dyDescent="0.2">
      <c r="A545">
        <v>544</v>
      </c>
      <c r="B545" t="s">
        <v>2016</v>
      </c>
      <c r="C545" t="s">
        <v>2024</v>
      </c>
      <c r="D545" s="67" t="s">
        <v>2029</v>
      </c>
      <c r="E545" t="s">
        <v>2030</v>
      </c>
    </row>
    <row r="546" spans="1:5" x14ac:dyDescent="0.2">
      <c r="A546">
        <v>545</v>
      </c>
      <c r="B546" t="s">
        <v>2016</v>
      </c>
      <c r="C546" t="s">
        <v>2024</v>
      </c>
      <c r="D546" s="67" t="s">
        <v>2031</v>
      </c>
      <c r="E546" t="s">
        <v>2032</v>
      </c>
    </row>
    <row r="547" spans="1:5" x14ac:dyDescent="0.2">
      <c r="A547">
        <v>546</v>
      </c>
      <c r="B547" t="s">
        <v>2016</v>
      </c>
      <c r="C547" t="s">
        <v>2024</v>
      </c>
      <c r="D547" s="67" t="s">
        <v>2033</v>
      </c>
      <c r="E547" t="s">
        <v>2034</v>
      </c>
    </row>
    <row r="548" spans="1:5" x14ac:dyDescent="0.2">
      <c r="A548">
        <v>547</v>
      </c>
      <c r="B548" t="s">
        <v>2016</v>
      </c>
      <c r="C548" t="s">
        <v>2024</v>
      </c>
      <c r="D548" s="67" t="s">
        <v>2035</v>
      </c>
      <c r="E548" t="s">
        <v>2036</v>
      </c>
    </row>
    <row r="549" spans="1:5" x14ac:dyDescent="0.2">
      <c r="A549">
        <v>548</v>
      </c>
      <c r="B549" t="s">
        <v>2016</v>
      </c>
      <c r="C549" t="s">
        <v>2024</v>
      </c>
      <c r="D549" s="67" t="s">
        <v>2037</v>
      </c>
      <c r="E549" t="s">
        <v>2038</v>
      </c>
    </row>
    <row r="550" spans="1:5" x14ac:dyDescent="0.2">
      <c r="A550">
        <v>549</v>
      </c>
      <c r="B550" t="s">
        <v>2016</v>
      </c>
      <c r="C550" t="s">
        <v>2039</v>
      </c>
      <c r="D550" s="67" t="s">
        <v>2040</v>
      </c>
      <c r="E550" t="s">
        <v>2041</v>
      </c>
    </row>
    <row r="551" spans="1:5" x14ac:dyDescent="0.2">
      <c r="A551">
        <v>550</v>
      </c>
      <c r="B551" t="s">
        <v>2016</v>
      </c>
      <c r="C551" t="s">
        <v>2042</v>
      </c>
      <c r="D551" s="67" t="s">
        <v>2043</v>
      </c>
      <c r="E551" t="s">
        <v>2044</v>
      </c>
    </row>
    <row r="552" spans="1:5" x14ac:dyDescent="0.2">
      <c r="A552">
        <v>551</v>
      </c>
      <c r="B552" t="s">
        <v>2016</v>
      </c>
      <c r="C552" t="s">
        <v>2042</v>
      </c>
      <c r="D552" s="67" t="s">
        <v>2556</v>
      </c>
      <c r="E552" t="s">
        <v>2045</v>
      </c>
    </row>
    <row r="553" spans="1:5" x14ac:dyDescent="0.2">
      <c r="A553">
        <v>552</v>
      </c>
      <c r="B553" t="s">
        <v>2016</v>
      </c>
      <c r="C553" t="s">
        <v>2042</v>
      </c>
      <c r="D553" s="67" t="s">
        <v>2046</v>
      </c>
      <c r="E553" t="s">
        <v>2047</v>
      </c>
    </row>
    <row r="554" spans="1:5" x14ac:dyDescent="0.2">
      <c r="A554">
        <v>553</v>
      </c>
      <c r="B554" t="s">
        <v>2016</v>
      </c>
      <c r="C554" t="s">
        <v>2042</v>
      </c>
      <c r="D554" s="67" t="s">
        <v>2048</v>
      </c>
      <c r="E554" t="s">
        <v>2049</v>
      </c>
    </row>
    <row r="555" spans="1:5" x14ac:dyDescent="0.2">
      <c r="A555">
        <v>554</v>
      </c>
      <c r="B555" t="s">
        <v>2016</v>
      </c>
      <c r="C555" t="s">
        <v>2042</v>
      </c>
      <c r="D555" s="67" t="s">
        <v>2050</v>
      </c>
      <c r="E555" t="s">
        <v>2051</v>
      </c>
    </row>
    <row r="556" spans="1:5" x14ac:dyDescent="0.2">
      <c r="A556">
        <v>555</v>
      </c>
      <c r="B556" t="s">
        <v>2016</v>
      </c>
      <c r="C556" t="s">
        <v>2052</v>
      </c>
      <c r="D556" s="67" t="s">
        <v>2053</v>
      </c>
      <c r="E556" t="s">
        <v>2054</v>
      </c>
    </row>
    <row r="557" spans="1:5" x14ac:dyDescent="0.2">
      <c r="A557">
        <v>556</v>
      </c>
      <c r="B557" t="s">
        <v>2016</v>
      </c>
      <c r="C557" t="s">
        <v>2052</v>
      </c>
      <c r="D557" s="67" t="s">
        <v>2055</v>
      </c>
      <c r="E557" t="s">
        <v>2056</v>
      </c>
    </row>
    <row r="558" spans="1:5" x14ac:dyDescent="0.2">
      <c r="A558">
        <v>557</v>
      </c>
      <c r="B558" t="s">
        <v>2016</v>
      </c>
      <c r="C558" t="s">
        <v>2052</v>
      </c>
      <c r="D558" s="67" t="s">
        <v>2057</v>
      </c>
      <c r="E558" t="s">
        <v>2058</v>
      </c>
    </row>
    <row r="559" spans="1:5" x14ac:dyDescent="0.2">
      <c r="A559">
        <v>558</v>
      </c>
      <c r="B559" t="s">
        <v>2016</v>
      </c>
      <c r="C559" t="s">
        <v>2052</v>
      </c>
      <c r="D559" s="67" t="s">
        <v>2059</v>
      </c>
      <c r="E559" t="s">
        <v>2060</v>
      </c>
    </row>
    <row r="560" spans="1:5" x14ac:dyDescent="0.2">
      <c r="A560">
        <v>559</v>
      </c>
      <c r="B560" t="s">
        <v>2016</v>
      </c>
      <c r="C560" t="s">
        <v>2052</v>
      </c>
      <c r="D560" s="67" t="s">
        <v>2061</v>
      </c>
      <c r="E560" t="s">
        <v>2062</v>
      </c>
    </row>
    <row r="561" spans="1:5" x14ac:dyDescent="0.2">
      <c r="A561">
        <v>560</v>
      </c>
      <c r="B561" t="s">
        <v>2016</v>
      </c>
      <c r="C561" t="s">
        <v>2052</v>
      </c>
      <c r="D561" s="67" t="s">
        <v>2063</v>
      </c>
      <c r="E561" t="s">
        <v>2064</v>
      </c>
    </row>
    <row r="562" spans="1:5" x14ac:dyDescent="0.2">
      <c r="A562">
        <v>561</v>
      </c>
      <c r="B562" t="s">
        <v>2016</v>
      </c>
      <c r="C562" t="s">
        <v>2052</v>
      </c>
      <c r="D562" s="67" t="s">
        <v>2065</v>
      </c>
      <c r="E562" t="s">
        <v>2066</v>
      </c>
    </row>
    <row r="563" spans="1:5" x14ac:dyDescent="0.2">
      <c r="A563">
        <v>562</v>
      </c>
      <c r="B563" t="s">
        <v>2016</v>
      </c>
      <c r="C563" t="s">
        <v>2052</v>
      </c>
      <c r="D563" s="67" t="s">
        <v>2067</v>
      </c>
      <c r="E563" t="s">
        <v>2068</v>
      </c>
    </row>
    <row r="564" spans="1:5" x14ac:dyDescent="0.2">
      <c r="A564">
        <v>563</v>
      </c>
      <c r="B564" t="s">
        <v>2016</v>
      </c>
      <c r="C564" t="s">
        <v>2052</v>
      </c>
      <c r="D564" s="67" t="s">
        <v>2069</v>
      </c>
      <c r="E564" t="s">
        <v>2070</v>
      </c>
    </row>
    <row r="565" spans="1:5" x14ac:dyDescent="0.2">
      <c r="A565">
        <v>564</v>
      </c>
      <c r="B565" t="s">
        <v>2016</v>
      </c>
      <c r="C565" t="s">
        <v>2052</v>
      </c>
      <c r="D565" s="67" t="s">
        <v>2071</v>
      </c>
      <c r="E565" t="s">
        <v>2072</v>
      </c>
    </row>
    <row r="566" spans="1:5" x14ac:dyDescent="0.2">
      <c r="A566">
        <v>565</v>
      </c>
      <c r="B566" t="s">
        <v>2016</v>
      </c>
      <c r="C566" t="s">
        <v>2052</v>
      </c>
      <c r="D566" s="67" t="s">
        <v>2073</v>
      </c>
      <c r="E566" t="s">
        <v>2074</v>
      </c>
    </row>
    <row r="567" spans="1:5" x14ac:dyDescent="0.2">
      <c r="A567">
        <v>566</v>
      </c>
      <c r="B567" t="s">
        <v>2016</v>
      </c>
      <c r="C567" t="s">
        <v>2052</v>
      </c>
      <c r="D567" s="67" t="s">
        <v>2075</v>
      </c>
      <c r="E567" t="s">
        <v>2076</v>
      </c>
    </row>
    <row r="568" spans="1:5" x14ac:dyDescent="0.2">
      <c r="A568">
        <v>567</v>
      </c>
      <c r="B568" t="s">
        <v>2016</v>
      </c>
      <c r="C568" t="s">
        <v>2052</v>
      </c>
      <c r="D568" s="67" t="s">
        <v>2077</v>
      </c>
      <c r="E568" t="s">
        <v>2078</v>
      </c>
    </row>
    <row r="569" spans="1:5" x14ac:dyDescent="0.2">
      <c r="A569">
        <v>568</v>
      </c>
      <c r="B569" t="s">
        <v>2016</v>
      </c>
      <c r="C569" t="s">
        <v>2079</v>
      </c>
      <c r="D569" s="67" t="s">
        <v>2080</v>
      </c>
      <c r="E569" t="s">
        <v>2081</v>
      </c>
    </row>
    <row r="570" spans="1:5" x14ac:dyDescent="0.2">
      <c r="A570">
        <v>569</v>
      </c>
      <c r="B570" t="s">
        <v>2016</v>
      </c>
      <c r="C570" t="s">
        <v>2082</v>
      </c>
      <c r="D570" s="67" t="s">
        <v>2557</v>
      </c>
      <c r="E570" t="s">
        <v>2083</v>
      </c>
    </row>
    <row r="571" spans="1:5" x14ac:dyDescent="0.2">
      <c r="A571">
        <v>570</v>
      </c>
      <c r="B571" t="s">
        <v>2016</v>
      </c>
      <c r="C571" t="s">
        <v>2082</v>
      </c>
      <c r="D571" s="67" t="s">
        <v>2558</v>
      </c>
      <c r="E571" t="s">
        <v>2084</v>
      </c>
    </row>
    <row r="572" spans="1:5" x14ac:dyDescent="0.2">
      <c r="A572">
        <v>571</v>
      </c>
      <c r="B572" t="s">
        <v>2016</v>
      </c>
      <c r="C572" t="s">
        <v>2082</v>
      </c>
      <c r="D572" s="67" t="s">
        <v>2085</v>
      </c>
      <c r="E572" t="s">
        <v>2086</v>
      </c>
    </row>
    <row r="573" spans="1:5" x14ac:dyDescent="0.2">
      <c r="A573">
        <v>572</v>
      </c>
      <c r="B573" t="s">
        <v>2016</v>
      </c>
      <c r="C573" t="s">
        <v>2082</v>
      </c>
      <c r="D573" s="67" t="s">
        <v>2087</v>
      </c>
      <c r="E573" t="s">
        <v>2088</v>
      </c>
    </row>
    <row r="574" spans="1:5" x14ac:dyDescent="0.2">
      <c r="A574">
        <v>573</v>
      </c>
      <c r="B574" t="s">
        <v>2016</v>
      </c>
      <c r="C574" t="s">
        <v>2082</v>
      </c>
      <c r="D574" s="67" t="s">
        <v>2089</v>
      </c>
      <c r="E574" t="s">
        <v>2090</v>
      </c>
    </row>
    <row r="575" spans="1:5" x14ac:dyDescent="0.2">
      <c r="A575">
        <v>574</v>
      </c>
      <c r="B575" t="s">
        <v>2016</v>
      </c>
      <c r="C575" t="s">
        <v>2082</v>
      </c>
      <c r="D575" s="67" t="s">
        <v>2091</v>
      </c>
      <c r="E575" t="s">
        <v>2092</v>
      </c>
    </row>
    <row r="576" spans="1:5" x14ac:dyDescent="0.2">
      <c r="A576">
        <v>575</v>
      </c>
      <c r="B576" t="s">
        <v>2016</v>
      </c>
      <c r="C576" t="s">
        <v>2082</v>
      </c>
      <c r="D576" s="67" t="s">
        <v>2093</v>
      </c>
      <c r="E576" t="s">
        <v>2094</v>
      </c>
    </row>
    <row r="577" spans="1:5" x14ac:dyDescent="0.2">
      <c r="A577">
        <v>576</v>
      </c>
      <c r="B577" t="s">
        <v>2016</v>
      </c>
      <c r="C577" t="s">
        <v>2082</v>
      </c>
      <c r="D577" s="67" t="s">
        <v>2095</v>
      </c>
      <c r="E577" t="s">
        <v>2096</v>
      </c>
    </row>
    <row r="578" spans="1:5" x14ac:dyDescent="0.2">
      <c r="A578">
        <v>577</v>
      </c>
      <c r="B578" t="s">
        <v>2016</v>
      </c>
      <c r="C578" t="s">
        <v>2097</v>
      </c>
      <c r="D578" s="67" t="s">
        <v>2559</v>
      </c>
      <c r="E578" t="s">
        <v>2098</v>
      </c>
    </row>
    <row r="579" spans="1:5" x14ac:dyDescent="0.2">
      <c r="A579">
        <v>578</v>
      </c>
      <c r="B579" t="s">
        <v>2016</v>
      </c>
      <c r="C579" t="s">
        <v>2097</v>
      </c>
      <c r="D579" s="67" t="s">
        <v>2560</v>
      </c>
      <c r="E579" t="s">
        <v>2099</v>
      </c>
    </row>
    <row r="580" spans="1:5" x14ac:dyDescent="0.2">
      <c r="A580">
        <v>579</v>
      </c>
      <c r="B580" t="s">
        <v>2016</v>
      </c>
      <c r="C580" t="s">
        <v>2097</v>
      </c>
      <c r="D580" s="67" t="s">
        <v>2100</v>
      </c>
      <c r="E580" t="s">
        <v>2101</v>
      </c>
    </row>
    <row r="581" spans="1:5" x14ac:dyDescent="0.2">
      <c r="A581">
        <v>580</v>
      </c>
      <c r="B581" t="s">
        <v>2016</v>
      </c>
      <c r="C581" t="s">
        <v>2097</v>
      </c>
      <c r="D581" s="67" t="s">
        <v>2102</v>
      </c>
      <c r="E581" t="s">
        <v>2103</v>
      </c>
    </row>
    <row r="582" spans="1:5" x14ac:dyDescent="0.2">
      <c r="A582">
        <v>581</v>
      </c>
      <c r="B582" t="s">
        <v>2016</v>
      </c>
      <c r="C582" t="s">
        <v>2097</v>
      </c>
      <c r="D582" s="67" t="s">
        <v>2104</v>
      </c>
      <c r="E582" t="s">
        <v>2105</v>
      </c>
    </row>
    <row r="583" spans="1:5" x14ac:dyDescent="0.2">
      <c r="A583">
        <v>582</v>
      </c>
      <c r="B583" t="s">
        <v>2016</v>
      </c>
      <c r="C583" t="s">
        <v>2097</v>
      </c>
      <c r="D583" s="67" t="s">
        <v>2106</v>
      </c>
      <c r="E583" t="s">
        <v>2107</v>
      </c>
    </row>
    <row r="584" spans="1:5" x14ac:dyDescent="0.2">
      <c r="A584">
        <v>583</v>
      </c>
      <c r="B584" t="s">
        <v>2016</v>
      </c>
      <c r="C584" t="s">
        <v>2108</v>
      </c>
      <c r="D584" s="67" t="s">
        <v>2109</v>
      </c>
      <c r="E584" t="s">
        <v>2110</v>
      </c>
    </row>
    <row r="585" spans="1:5" x14ac:dyDescent="0.2">
      <c r="A585">
        <v>584</v>
      </c>
      <c r="B585" t="s">
        <v>2016</v>
      </c>
      <c r="C585" t="s">
        <v>2111</v>
      </c>
      <c r="D585" s="67" t="s">
        <v>2561</v>
      </c>
      <c r="E585" t="s">
        <v>2112</v>
      </c>
    </row>
    <row r="586" spans="1:5" x14ac:dyDescent="0.2">
      <c r="A586">
        <v>585</v>
      </c>
      <c r="B586" t="s">
        <v>2016</v>
      </c>
      <c r="C586" t="s">
        <v>2111</v>
      </c>
      <c r="D586" s="67" t="s">
        <v>2562</v>
      </c>
      <c r="E586" t="s">
        <v>2113</v>
      </c>
    </row>
    <row r="587" spans="1:5" x14ac:dyDescent="0.2">
      <c r="A587">
        <v>586</v>
      </c>
      <c r="B587" t="s">
        <v>2016</v>
      </c>
      <c r="C587" t="s">
        <v>2111</v>
      </c>
      <c r="D587" s="67" t="s">
        <v>2563</v>
      </c>
      <c r="E587" t="s">
        <v>2114</v>
      </c>
    </row>
    <row r="588" spans="1:5" x14ac:dyDescent="0.2">
      <c r="A588">
        <v>587</v>
      </c>
      <c r="B588" t="s">
        <v>2016</v>
      </c>
      <c r="C588" t="s">
        <v>2111</v>
      </c>
      <c r="D588" s="67" t="s">
        <v>2564</v>
      </c>
      <c r="E588" t="s">
        <v>2115</v>
      </c>
    </row>
    <row r="589" spans="1:5" x14ac:dyDescent="0.2">
      <c r="A589">
        <v>588</v>
      </c>
      <c r="B589" t="s">
        <v>2016</v>
      </c>
      <c r="C589" t="s">
        <v>2111</v>
      </c>
      <c r="D589" s="67" t="s">
        <v>2565</v>
      </c>
      <c r="E589" t="s">
        <v>2116</v>
      </c>
    </row>
    <row r="590" spans="1:5" x14ac:dyDescent="0.2">
      <c r="A590">
        <v>589</v>
      </c>
      <c r="B590" t="s">
        <v>2016</v>
      </c>
      <c r="C590" t="s">
        <v>2111</v>
      </c>
      <c r="D590" s="67" t="s">
        <v>2566</v>
      </c>
      <c r="E590" t="s">
        <v>2117</v>
      </c>
    </row>
    <row r="591" spans="1:5" x14ac:dyDescent="0.2">
      <c r="A591">
        <v>590</v>
      </c>
      <c r="B591" t="s">
        <v>2016</v>
      </c>
      <c r="C591" t="s">
        <v>2111</v>
      </c>
      <c r="D591" s="67" t="s">
        <v>2567</v>
      </c>
      <c r="E591" t="s">
        <v>2118</v>
      </c>
    </row>
    <row r="592" spans="1:5" x14ac:dyDescent="0.2">
      <c r="A592">
        <v>591</v>
      </c>
      <c r="B592" t="s">
        <v>2016</v>
      </c>
      <c r="C592" t="s">
        <v>2111</v>
      </c>
      <c r="D592" s="67" t="s">
        <v>2119</v>
      </c>
      <c r="E592" t="s">
        <v>2120</v>
      </c>
    </row>
    <row r="593" spans="1:5" x14ac:dyDescent="0.2">
      <c r="A593">
        <v>592</v>
      </c>
      <c r="B593" t="s">
        <v>2016</v>
      </c>
      <c r="C593" t="s">
        <v>2111</v>
      </c>
      <c r="D593" s="67" t="s">
        <v>2121</v>
      </c>
      <c r="E593" t="s">
        <v>2122</v>
      </c>
    </row>
    <row r="594" spans="1:5" x14ac:dyDescent="0.2">
      <c r="A594">
        <v>593</v>
      </c>
      <c r="B594" t="s">
        <v>2016</v>
      </c>
      <c r="C594" t="s">
        <v>2111</v>
      </c>
      <c r="D594" s="67" t="s">
        <v>2123</v>
      </c>
      <c r="E594" t="s">
        <v>2124</v>
      </c>
    </row>
    <row r="595" spans="1:5" x14ac:dyDescent="0.2">
      <c r="A595">
        <v>594</v>
      </c>
      <c r="B595" t="s">
        <v>2016</v>
      </c>
      <c r="C595" t="s">
        <v>2111</v>
      </c>
      <c r="D595" s="67" t="s">
        <v>2125</v>
      </c>
      <c r="E595" t="s">
        <v>2126</v>
      </c>
    </row>
    <row r="596" spans="1:5" x14ac:dyDescent="0.2">
      <c r="A596">
        <v>595</v>
      </c>
      <c r="B596" t="s">
        <v>2016</v>
      </c>
      <c r="C596" t="s">
        <v>2127</v>
      </c>
      <c r="D596" s="67" t="s">
        <v>2568</v>
      </c>
      <c r="E596" t="s">
        <v>2128</v>
      </c>
    </row>
    <row r="597" spans="1:5" x14ac:dyDescent="0.2">
      <c r="A597">
        <v>596</v>
      </c>
      <c r="B597" t="s">
        <v>2016</v>
      </c>
      <c r="C597" t="s">
        <v>2127</v>
      </c>
      <c r="D597" s="67" t="s">
        <v>2129</v>
      </c>
      <c r="E597" t="s">
        <v>2130</v>
      </c>
    </row>
    <row r="598" spans="1:5" x14ac:dyDescent="0.2">
      <c r="A598">
        <v>597</v>
      </c>
      <c r="B598" t="s">
        <v>2131</v>
      </c>
      <c r="C598" t="s">
        <v>2132</v>
      </c>
      <c r="D598" s="67" t="s">
        <v>2569</v>
      </c>
      <c r="E598" t="s">
        <v>2133</v>
      </c>
    </row>
    <row r="599" spans="1:5" x14ac:dyDescent="0.2">
      <c r="A599">
        <v>598</v>
      </c>
      <c r="B599" t="s">
        <v>2131</v>
      </c>
      <c r="C599" t="s">
        <v>2132</v>
      </c>
      <c r="D599" s="67" t="s">
        <v>2570</v>
      </c>
      <c r="E599" t="s">
        <v>2134</v>
      </c>
    </row>
    <row r="600" spans="1:5" x14ac:dyDescent="0.2">
      <c r="A600">
        <v>599</v>
      </c>
      <c r="B600" t="s">
        <v>2131</v>
      </c>
      <c r="C600" t="s">
        <v>2132</v>
      </c>
      <c r="D600" s="67" t="s">
        <v>2571</v>
      </c>
      <c r="E600" t="s">
        <v>2135</v>
      </c>
    </row>
    <row r="601" spans="1:5" x14ac:dyDescent="0.2">
      <c r="A601">
        <v>600</v>
      </c>
      <c r="B601" t="s">
        <v>2131</v>
      </c>
      <c r="C601" t="s">
        <v>2132</v>
      </c>
      <c r="D601" s="67" t="s">
        <v>2572</v>
      </c>
      <c r="E601" t="s">
        <v>2136</v>
      </c>
    </row>
    <row r="602" spans="1:5" x14ac:dyDescent="0.2">
      <c r="A602">
        <v>601</v>
      </c>
      <c r="B602" t="s">
        <v>2131</v>
      </c>
      <c r="C602" t="s">
        <v>2132</v>
      </c>
      <c r="D602" s="67" t="s">
        <v>2573</v>
      </c>
      <c r="E602" t="s">
        <v>2137</v>
      </c>
    </row>
    <row r="603" spans="1:5" x14ac:dyDescent="0.2">
      <c r="A603">
        <v>602</v>
      </c>
      <c r="B603" t="s">
        <v>2131</v>
      </c>
      <c r="C603" t="s">
        <v>2132</v>
      </c>
      <c r="D603" s="67" t="s">
        <v>2138</v>
      </c>
      <c r="E603" t="s">
        <v>2139</v>
      </c>
    </row>
    <row r="604" spans="1:5" x14ac:dyDescent="0.2">
      <c r="A604">
        <v>603</v>
      </c>
      <c r="B604" t="s">
        <v>2131</v>
      </c>
      <c r="C604" t="s">
        <v>2132</v>
      </c>
      <c r="D604" s="67" t="s">
        <v>2140</v>
      </c>
      <c r="E604" t="s">
        <v>2141</v>
      </c>
    </row>
    <row r="605" spans="1:5" x14ac:dyDescent="0.2">
      <c r="A605">
        <v>604</v>
      </c>
      <c r="B605" t="s">
        <v>2131</v>
      </c>
      <c r="C605" t="s">
        <v>2132</v>
      </c>
      <c r="D605" s="67" t="s">
        <v>2142</v>
      </c>
      <c r="E605" t="s">
        <v>2143</v>
      </c>
    </row>
    <row r="606" spans="1:5" x14ac:dyDescent="0.2">
      <c r="A606">
        <v>605</v>
      </c>
      <c r="B606" t="s">
        <v>2131</v>
      </c>
      <c r="C606" t="s">
        <v>2132</v>
      </c>
      <c r="D606" s="67" t="s">
        <v>2144</v>
      </c>
      <c r="E606" t="s">
        <v>2145</v>
      </c>
    </row>
    <row r="607" spans="1:5" x14ac:dyDescent="0.2">
      <c r="A607">
        <v>606</v>
      </c>
      <c r="B607" t="s">
        <v>2131</v>
      </c>
      <c r="C607" t="s">
        <v>2132</v>
      </c>
      <c r="D607" s="67" t="s">
        <v>2146</v>
      </c>
      <c r="E607" t="s">
        <v>2147</v>
      </c>
    </row>
    <row r="608" spans="1:5" x14ac:dyDescent="0.2">
      <c r="A608">
        <v>607</v>
      </c>
      <c r="B608" t="s">
        <v>2131</v>
      </c>
      <c r="C608" t="s">
        <v>2132</v>
      </c>
      <c r="D608" s="67" t="s">
        <v>2148</v>
      </c>
      <c r="E608" t="s">
        <v>2149</v>
      </c>
    </row>
    <row r="609" spans="1:5" x14ac:dyDescent="0.2">
      <c r="A609">
        <v>608</v>
      </c>
      <c r="B609" t="s">
        <v>2131</v>
      </c>
      <c r="C609" t="s">
        <v>2150</v>
      </c>
      <c r="D609" s="67" t="s">
        <v>2151</v>
      </c>
      <c r="E609" t="s">
        <v>2152</v>
      </c>
    </row>
    <row r="610" spans="1:5" x14ac:dyDescent="0.2">
      <c r="A610">
        <v>609</v>
      </c>
      <c r="B610" t="s">
        <v>2131</v>
      </c>
      <c r="C610" t="s">
        <v>2150</v>
      </c>
      <c r="D610" s="67" t="s">
        <v>2574</v>
      </c>
      <c r="E610" t="s">
        <v>2153</v>
      </c>
    </row>
    <row r="611" spans="1:5" x14ac:dyDescent="0.2">
      <c r="A611">
        <v>610</v>
      </c>
      <c r="B611" t="s">
        <v>2131</v>
      </c>
      <c r="C611" t="s">
        <v>2150</v>
      </c>
      <c r="D611" s="67" t="s">
        <v>2154</v>
      </c>
      <c r="E611" t="s">
        <v>2155</v>
      </c>
    </row>
    <row r="612" spans="1:5" x14ac:dyDescent="0.2">
      <c r="A612">
        <v>611</v>
      </c>
      <c r="B612" t="s">
        <v>2131</v>
      </c>
      <c r="C612" t="s">
        <v>2150</v>
      </c>
      <c r="D612" s="67" t="s">
        <v>2575</v>
      </c>
      <c r="E612" t="s">
        <v>2156</v>
      </c>
    </row>
    <row r="613" spans="1:5" x14ac:dyDescent="0.2">
      <c r="A613">
        <v>612</v>
      </c>
      <c r="B613" t="s">
        <v>2131</v>
      </c>
      <c r="C613" t="s">
        <v>2150</v>
      </c>
      <c r="D613" s="67" t="s">
        <v>2576</v>
      </c>
      <c r="E613" t="s">
        <v>2157</v>
      </c>
    </row>
    <row r="614" spans="1:5" x14ac:dyDescent="0.2">
      <c r="A614">
        <v>613</v>
      </c>
      <c r="B614" t="s">
        <v>2131</v>
      </c>
      <c r="C614" t="s">
        <v>2150</v>
      </c>
      <c r="D614" s="67" t="s">
        <v>2577</v>
      </c>
      <c r="E614" t="s">
        <v>2158</v>
      </c>
    </row>
    <row r="615" spans="1:5" x14ac:dyDescent="0.2">
      <c r="A615">
        <v>614</v>
      </c>
      <c r="B615" t="s">
        <v>2131</v>
      </c>
      <c r="C615" t="s">
        <v>2150</v>
      </c>
      <c r="D615" s="67" t="s">
        <v>2578</v>
      </c>
      <c r="E615" t="s">
        <v>2159</v>
      </c>
    </row>
    <row r="616" spans="1:5" x14ac:dyDescent="0.2">
      <c r="A616">
        <v>615</v>
      </c>
      <c r="B616" t="s">
        <v>2131</v>
      </c>
      <c r="C616" t="s">
        <v>2150</v>
      </c>
      <c r="D616" s="67" t="s">
        <v>2579</v>
      </c>
      <c r="E616" t="s">
        <v>2160</v>
      </c>
    </row>
    <row r="617" spans="1:5" x14ac:dyDescent="0.2">
      <c r="A617">
        <v>616</v>
      </c>
      <c r="B617" t="s">
        <v>2131</v>
      </c>
      <c r="C617" t="s">
        <v>2150</v>
      </c>
      <c r="D617" s="67" t="s">
        <v>2580</v>
      </c>
      <c r="E617" t="s">
        <v>2161</v>
      </c>
    </row>
    <row r="618" spans="1:5" x14ac:dyDescent="0.2">
      <c r="A618">
        <v>617</v>
      </c>
      <c r="B618" t="s">
        <v>2131</v>
      </c>
      <c r="C618" t="s">
        <v>2150</v>
      </c>
      <c r="D618" s="67" t="s">
        <v>2581</v>
      </c>
      <c r="E618" t="s">
        <v>2162</v>
      </c>
    </row>
    <row r="619" spans="1:5" x14ac:dyDescent="0.2">
      <c r="A619">
        <v>618</v>
      </c>
      <c r="B619" t="s">
        <v>2131</v>
      </c>
      <c r="C619" t="s">
        <v>2150</v>
      </c>
      <c r="D619" s="67" t="s">
        <v>2163</v>
      </c>
      <c r="E619" t="s">
        <v>2164</v>
      </c>
    </row>
    <row r="620" spans="1:5" x14ac:dyDescent="0.2">
      <c r="A620">
        <v>619</v>
      </c>
      <c r="B620" t="s">
        <v>2131</v>
      </c>
      <c r="C620" t="s">
        <v>2150</v>
      </c>
      <c r="D620" s="67" t="s">
        <v>2165</v>
      </c>
      <c r="E620" t="s">
        <v>2166</v>
      </c>
    </row>
    <row r="621" spans="1:5" x14ac:dyDescent="0.2">
      <c r="A621">
        <v>620</v>
      </c>
      <c r="B621" t="s">
        <v>2131</v>
      </c>
      <c r="C621" t="s">
        <v>2150</v>
      </c>
      <c r="D621" s="67" t="s">
        <v>2167</v>
      </c>
      <c r="E621" t="s">
        <v>2168</v>
      </c>
    </row>
    <row r="622" spans="1:5" x14ac:dyDescent="0.2">
      <c r="A622">
        <v>621</v>
      </c>
      <c r="B622" t="s">
        <v>2131</v>
      </c>
      <c r="C622" t="s">
        <v>2150</v>
      </c>
      <c r="D622" s="67" t="s">
        <v>2169</v>
      </c>
      <c r="E622" t="s">
        <v>2170</v>
      </c>
    </row>
    <row r="623" spans="1:5" x14ac:dyDescent="0.2">
      <c r="A623">
        <v>622</v>
      </c>
      <c r="B623" t="s">
        <v>2131</v>
      </c>
      <c r="C623" t="s">
        <v>2150</v>
      </c>
      <c r="D623" s="67" t="s">
        <v>2171</v>
      </c>
      <c r="E623" t="s">
        <v>2172</v>
      </c>
    </row>
    <row r="624" spans="1:5" x14ac:dyDescent="0.2">
      <c r="A624">
        <v>623</v>
      </c>
      <c r="B624" t="s">
        <v>2131</v>
      </c>
      <c r="C624" t="s">
        <v>2173</v>
      </c>
      <c r="D624" s="67" t="s">
        <v>2582</v>
      </c>
      <c r="E624" t="s">
        <v>2174</v>
      </c>
    </row>
    <row r="625" spans="1:5" x14ac:dyDescent="0.2">
      <c r="A625">
        <v>624</v>
      </c>
      <c r="B625" t="s">
        <v>2131</v>
      </c>
      <c r="C625" t="s">
        <v>2173</v>
      </c>
      <c r="D625" s="67" t="s">
        <v>2583</v>
      </c>
      <c r="E625" t="s">
        <v>2175</v>
      </c>
    </row>
    <row r="626" spans="1:5" x14ac:dyDescent="0.2">
      <c r="A626">
        <v>625</v>
      </c>
      <c r="B626" t="s">
        <v>2131</v>
      </c>
      <c r="C626" t="s">
        <v>2176</v>
      </c>
      <c r="D626" s="67" t="s">
        <v>2584</v>
      </c>
      <c r="E626" t="s">
        <v>2177</v>
      </c>
    </row>
    <row r="627" spans="1:5" x14ac:dyDescent="0.2">
      <c r="A627">
        <v>626</v>
      </c>
      <c r="B627" t="s">
        <v>2131</v>
      </c>
      <c r="C627" t="s">
        <v>2176</v>
      </c>
      <c r="D627" s="67" t="s">
        <v>2585</v>
      </c>
      <c r="E627" t="s">
        <v>2178</v>
      </c>
    </row>
    <row r="628" spans="1:5" x14ac:dyDescent="0.2">
      <c r="A628">
        <v>627</v>
      </c>
      <c r="B628" t="s">
        <v>2131</v>
      </c>
      <c r="C628" t="s">
        <v>2176</v>
      </c>
      <c r="D628" s="67" t="s">
        <v>2586</v>
      </c>
      <c r="E628" t="s">
        <v>2179</v>
      </c>
    </row>
    <row r="629" spans="1:5" x14ac:dyDescent="0.2">
      <c r="A629">
        <v>628</v>
      </c>
      <c r="B629" t="s">
        <v>2131</v>
      </c>
      <c r="C629" t="s">
        <v>2176</v>
      </c>
      <c r="D629" s="67" t="s">
        <v>2587</v>
      </c>
      <c r="E629" t="s">
        <v>2180</v>
      </c>
    </row>
    <row r="630" spans="1:5" x14ac:dyDescent="0.2">
      <c r="A630">
        <v>629</v>
      </c>
      <c r="B630" t="s">
        <v>2131</v>
      </c>
      <c r="C630" t="s">
        <v>2176</v>
      </c>
      <c r="D630" s="67" t="s">
        <v>2588</v>
      </c>
      <c r="E630" t="s">
        <v>2181</v>
      </c>
    </row>
    <row r="631" spans="1:5" x14ac:dyDescent="0.2">
      <c r="A631">
        <v>630</v>
      </c>
      <c r="B631" t="s">
        <v>2131</v>
      </c>
      <c r="C631" t="s">
        <v>2176</v>
      </c>
      <c r="D631" s="67" t="s">
        <v>2182</v>
      </c>
      <c r="E631" t="s">
        <v>2183</v>
      </c>
    </row>
    <row r="632" spans="1:5" x14ac:dyDescent="0.2">
      <c r="A632">
        <v>631</v>
      </c>
      <c r="B632" t="s">
        <v>2131</v>
      </c>
      <c r="C632" t="s">
        <v>2176</v>
      </c>
      <c r="D632" s="67" t="s">
        <v>2184</v>
      </c>
      <c r="E632" t="s">
        <v>2185</v>
      </c>
    </row>
    <row r="633" spans="1:5" x14ac:dyDescent="0.2">
      <c r="A633">
        <v>632</v>
      </c>
      <c r="B633" t="s">
        <v>2131</v>
      </c>
      <c r="C633" t="s">
        <v>2176</v>
      </c>
      <c r="D633" s="67" t="s">
        <v>2186</v>
      </c>
      <c r="E633" t="s">
        <v>2187</v>
      </c>
    </row>
    <row r="634" spans="1:5" x14ac:dyDescent="0.2">
      <c r="A634">
        <v>633</v>
      </c>
      <c r="B634" t="s">
        <v>2131</v>
      </c>
      <c r="C634" t="s">
        <v>2176</v>
      </c>
      <c r="D634" s="67" t="s">
        <v>2188</v>
      </c>
      <c r="E634" t="s">
        <v>2189</v>
      </c>
    </row>
    <row r="635" spans="1:5" x14ac:dyDescent="0.2">
      <c r="A635">
        <v>634</v>
      </c>
      <c r="B635" t="s">
        <v>2131</v>
      </c>
      <c r="C635" t="s">
        <v>2176</v>
      </c>
      <c r="D635" s="67" t="s">
        <v>2190</v>
      </c>
      <c r="E635" t="s">
        <v>2191</v>
      </c>
    </row>
    <row r="636" spans="1:5" x14ac:dyDescent="0.2">
      <c r="A636">
        <v>635</v>
      </c>
      <c r="B636" t="s">
        <v>2131</v>
      </c>
      <c r="C636" t="s">
        <v>2176</v>
      </c>
      <c r="D636" s="67" t="s">
        <v>2192</v>
      </c>
      <c r="E636" t="s">
        <v>2193</v>
      </c>
    </row>
    <row r="637" spans="1:5" x14ac:dyDescent="0.2">
      <c r="A637">
        <v>636</v>
      </c>
      <c r="B637" t="s">
        <v>2131</v>
      </c>
      <c r="C637" t="s">
        <v>2176</v>
      </c>
      <c r="D637" s="67" t="s">
        <v>2194</v>
      </c>
      <c r="E637" t="s">
        <v>2195</v>
      </c>
    </row>
    <row r="638" spans="1:5" x14ac:dyDescent="0.2">
      <c r="A638">
        <v>637</v>
      </c>
      <c r="B638" t="s">
        <v>2131</v>
      </c>
      <c r="C638" t="s">
        <v>2176</v>
      </c>
      <c r="D638" s="67" t="s">
        <v>2196</v>
      </c>
      <c r="E638" t="s">
        <v>2197</v>
      </c>
    </row>
    <row r="639" spans="1:5" x14ac:dyDescent="0.2">
      <c r="A639">
        <v>638</v>
      </c>
      <c r="B639" t="s">
        <v>2131</v>
      </c>
      <c r="C639" t="s">
        <v>2176</v>
      </c>
      <c r="D639" s="67" t="s">
        <v>2198</v>
      </c>
      <c r="E639" t="s">
        <v>2199</v>
      </c>
    </row>
    <row r="640" spans="1:5" x14ac:dyDescent="0.2">
      <c r="A640">
        <v>639</v>
      </c>
      <c r="B640" t="s">
        <v>2131</v>
      </c>
      <c r="C640" t="s">
        <v>2200</v>
      </c>
      <c r="D640" s="67" t="s">
        <v>2589</v>
      </c>
      <c r="E640" t="s">
        <v>2201</v>
      </c>
    </row>
    <row r="641" spans="1:5" x14ac:dyDescent="0.2">
      <c r="A641">
        <v>640</v>
      </c>
      <c r="B641" t="s">
        <v>2131</v>
      </c>
      <c r="C641" t="s">
        <v>2200</v>
      </c>
      <c r="D641" s="67" t="s">
        <v>2590</v>
      </c>
      <c r="E641" t="s">
        <v>2202</v>
      </c>
    </row>
    <row r="642" spans="1:5" x14ac:dyDescent="0.2">
      <c r="A642">
        <v>641</v>
      </c>
      <c r="B642" t="s">
        <v>2131</v>
      </c>
      <c r="C642" t="s">
        <v>2200</v>
      </c>
      <c r="D642" s="67" t="s">
        <v>2591</v>
      </c>
      <c r="E642" t="s">
        <v>2203</v>
      </c>
    </row>
    <row r="643" spans="1:5" x14ac:dyDescent="0.2">
      <c r="A643">
        <v>642</v>
      </c>
      <c r="B643" t="s">
        <v>2131</v>
      </c>
      <c r="C643" t="s">
        <v>2204</v>
      </c>
      <c r="D643" s="67" t="s">
        <v>2592</v>
      </c>
      <c r="E643" t="s">
        <v>2205</v>
      </c>
    </row>
    <row r="644" spans="1:5" x14ac:dyDescent="0.2">
      <c r="A644">
        <v>643</v>
      </c>
      <c r="B644" t="s">
        <v>2131</v>
      </c>
      <c r="C644" t="s">
        <v>2204</v>
      </c>
      <c r="D644" s="67" t="s">
        <v>2593</v>
      </c>
      <c r="E644" t="s">
        <v>2206</v>
      </c>
    </row>
    <row r="645" spans="1:5" x14ac:dyDescent="0.2">
      <c r="A645">
        <v>644</v>
      </c>
      <c r="B645" t="s">
        <v>2131</v>
      </c>
      <c r="C645" t="s">
        <v>2204</v>
      </c>
      <c r="D645" s="67" t="s">
        <v>2207</v>
      </c>
      <c r="E645" t="s">
        <v>2208</v>
      </c>
    </row>
    <row r="646" spans="1:5" x14ac:dyDescent="0.2">
      <c r="A646">
        <v>645</v>
      </c>
      <c r="B646" t="s">
        <v>2131</v>
      </c>
      <c r="C646" t="s">
        <v>2204</v>
      </c>
      <c r="D646" s="67" t="s">
        <v>2209</v>
      </c>
      <c r="E646" t="s">
        <v>2210</v>
      </c>
    </row>
    <row r="647" spans="1:5" x14ac:dyDescent="0.2">
      <c r="A647">
        <v>646</v>
      </c>
      <c r="B647" t="s">
        <v>2131</v>
      </c>
      <c r="C647" t="s">
        <v>2211</v>
      </c>
      <c r="D647" s="67" t="s">
        <v>2594</v>
      </c>
      <c r="E647" t="s">
        <v>2212</v>
      </c>
    </row>
    <row r="648" spans="1:5" x14ac:dyDescent="0.2">
      <c r="A648">
        <v>647</v>
      </c>
      <c r="B648" t="s">
        <v>2131</v>
      </c>
      <c r="C648" t="s">
        <v>2211</v>
      </c>
      <c r="D648" s="67" t="s">
        <v>2213</v>
      </c>
      <c r="E648" t="s">
        <v>2214</v>
      </c>
    </row>
    <row r="649" spans="1:5" x14ac:dyDescent="0.2">
      <c r="A649">
        <v>648</v>
      </c>
      <c r="B649" t="s">
        <v>2131</v>
      </c>
      <c r="C649" t="s">
        <v>2211</v>
      </c>
      <c r="D649" s="67" t="s">
        <v>2215</v>
      </c>
      <c r="E649" t="s">
        <v>2216</v>
      </c>
    </row>
    <row r="650" spans="1:5" x14ac:dyDescent="0.2">
      <c r="A650">
        <v>649</v>
      </c>
      <c r="B650" t="s">
        <v>2131</v>
      </c>
      <c r="C650" t="s">
        <v>2217</v>
      </c>
      <c r="D650" s="67" t="s">
        <v>2595</v>
      </c>
      <c r="E650" t="s">
        <v>2218</v>
      </c>
    </row>
    <row r="651" spans="1:5" x14ac:dyDescent="0.2">
      <c r="A651">
        <v>650</v>
      </c>
      <c r="B651" t="s">
        <v>2131</v>
      </c>
      <c r="C651" t="s">
        <v>2217</v>
      </c>
      <c r="D651" s="67" t="s">
        <v>2219</v>
      </c>
      <c r="E651" t="s">
        <v>2220</v>
      </c>
    </row>
    <row r="652" spans="1:5" x14ac:dyDescent="0.2">
      <c r="A652">
        <v>651</v>
      </c>
      <c r="B652" t="s">
        <v>2131</v>
      </c>
      <c r="C652" t="s">
        <v>2217</v>
      </c>
      <c r="D652" s="67" t="s">
        <v>2221</v>
      </c>
      <c r="E652" t="s">
        <v>2222</v>
      </c>
    </row>
    <row r="653" spans="1:5" x14ac:dyDescent="0.2">
      <c r="A653">
        <v>652</v>
      </c>
      <c r="B653" t="s">
        <v>2131</v>
      </c>
      <c r="C653" t="s">
        <v>2223</v>
      </c>
      <c r="D653" s="67" t="s">
        <v>2224</v>
      </c>
      <c r="E653" t="s">
        <v>2225</v>
      </c>
    </row>
    <row r="654" spans="1:5" x14ac:dyDescent="0.2">
      <c r="A654">
        <v>653</v>
      </c>
      <c r="B654" t="s">
        <v>2131</v>
      </c>
      <c r="C654" t="s">
        <v>2223</v>
      </c>
      <c r="D654" s="67" t="s">
        <v>2596</v>
      </c>
      <c r="E654" t="s">
        <v>2226</v>
      </c>
    </row>
    <row r="655" spans="1:5" x14ac:dyDescent="0.2">
      <c r="A655">
        <v>654</v>
      </c>
      <c r="B655" t="s">
        <v>2131</v>
      </c>
      <c r="C655" t="s">
        <v>2223</v>
      </c>
      <c r="D655" s="67" t="s">
        <v>2597</v>
      </c>
      <c r="E655" t="s">
        <v>2227</v>
      </c>
    </row>
    <row r="656" spans="1:5" x14ac:dyDescent="0.2">
      <c r="A656">
        <v>655</v>
      </c>
      <c r="B656" t="s">
        <v>2131</v>
      </c>
      <c r="C656" t="s">
        <v>2223</v>
      </c>
      <c r="D656" s="67" t="s">
        <v>2228</v>
      </c>
      <c r="E656" t="s">
        <v>2229</v>
      </c>
    </row>
    <row r="657" spans="1:5" x14ac:dyDescent="0.2">
      <c r="A657">
        <v>656</v>
      </c>
      <c r="B657" t="s">
        <v>2230</v>
      </c>
      <c r="C657" t="s">
        <v>2231</v>
      </c>
      <c r="D657" s="67" t="s">
        <v>2598</v>
      </c>
      <c r="E657" t="s">
        <v>2232</v>
      </c>
    </row>
    <row r="658" spans="1:5" x14ac:dyDescent="0.2">
      <c r="A658">
        <v>657</v>
      </c>
      <c r="B658" t="s">
        <v>2230</v>
      </c>
      <c r="C658" t="s">
        <v>2231</v>
      </c>
      <c r="D658" s="67" t="s">
        <v>2233</v>
      </c>
      <c r="E658" t="s">
        <v>2234</v>
      </c>
    </row>
    <row r="659" spans="1:5" x14ac:dyDescent="0.2">
      <c r="A659">
        <v>658</v>
      </c>
      <c r="B659" t="s">
        <v>2230</v>
      </c>
      <c r="C659" t="s">
        <v>2235</v>
      </c>
      <c r="D659" s="67" t="s">
        <v>2599</v>
      </c>
      <c r="E659" t="s">
        <v>2236</v>
      </c>
    </row>
    <row r="660" spans="1:5" x14ac:dyDescent="0.2">
      <c r="A660">
        <v>659</v>
      </c>
      <c r="B660" t="s">
        <v>2230</v>
      </c>
      <c r="C660" t="s">
        <v>2235</v>
      </c>
      <c r="D660" s="67" t="s">
        <v>2600</v>
      </c>
      <c r="E660" t="s">
        <v>2237</v>
      </c>
    </row>
    <row r="661" spans="1:5" x14ac:dyDescent="0.2">
      <c r="A661">
        <v>660</v>
      </c>
      <c r="B661" t="s">
        <v>2230</v>
      </c>
      <c r="C661" t="s">
        <v>2235</v>
      </c>
      <c r="D661" s="67" t="s">
        <v>2601</v>
      </c>
      <c r="E661" t="s">
        <v>2238</v>
      </c>
    </row>
    <row r="662" spans="1:5" x14ac:dyDescent="0.2">
      <c r="A662">
        <v>661</v>
      </c>
      <c r="B662" t="s">
        <v>2230</v>
      </c>
      <c r="C662" t="s">
        <v>2235</v>
      </c>
      <c r="D662" s="67" t="s">
        <v>2602</v>
      </c>
      <c r="E662" t="s">
        <v>2239</v>
      </c>
    </row>
    <row r="663" spans="1:5" x14ac:dyDescent="0.2">
      <c r="A663">
        <v>662</v>
      </c>
      <c r="B663" t="s">
        <v>2230</v>
      </c>
      <c r="C663" t="s">
        <v>2235</v>
      </c>
      <c r="D663" s="67" t="s">
        <v>2603</v>
      </c>
      <c r="E663" t="s">
        <v>2240</v>
      </c>
    </row>
    <row r="664" spans="1:5" x14ac:dyDescent="0.2">
      <c r="A664">
        <v>663</v>
      </c>
      <c r="B664" t="s">
        <v>2230</v>
      </c>
      <c r="C664" t="s">
        <v>2235</v>
      </c>
      <c r="D664" s="67" t="s">
        <v>2604</v>
      </c>
      <c r="E664" t="s">
        <v>2241</v>
      </c>
    </row>
    <row r="665" spans="1:5" x14ac:dyDescent="0.2">
      <c r="A665">
        <v>664</v>
      </c>
      <c r="B665" t="s">
        <v>2230</v>
      </c>
      <c r="C665" t="s">
        <v>2235</v>
      </c>
      <c r="D665" s="67" t="s">
        <v>2242</v>
      </c>
      <c r="E665" t="s">
        <v>2243</v>
      </c>
    </row>
    <row r="666" spans="1:5" x14ac:dyDescent="0.2">
      <c r="A666">
        <v>665</v>
      </c>
      <c r="B666" t="s">
        <v>2230</v>
      </c>
      <c r="C666" t="s">
        <v>2235</v>
      </c>
      <c r="D666" s="67" t="s">
        <v>2244</v>
      </c>
      <c r="E666" t="s">
        <v>2245</v>
      </c>
    </row>
    <row r="667" spans="1:5" x14ac:dyDescent="0.2">
      <c r="A667">
        <v>666</v>
      </c>
      <c r="B667" t="s">
        <v>2230</v>
      </c>
      <c r="C667" t="s">
        <v>2235</v>
      </c>
      <c r="D667" s="67" t="s">
        <v>2246</v>
      </c>
      <c r="E667" t="s">
        <v>2247</v>
      </c>
    </row>
    <row r="668" spans="1:5" x14ac:dyDescent="0.2">
      <c r="A668">
        <v>667</v>
      </c>
      <c r="B668" t="s">
        <v>2230</v>
      </c>
      <c r="C668" t="s">
        <v>2235</v>
      </c>
      <c r="D668" s="67" t="s">
        <v>2248</v>
      </c>
      <c r="E668" t="s">
        <v>2249</v>
      </c>
    </row>
    <row r="669" spans="1:5" x14ac:dyDescent="0.2">
      <c r="A669">
        <v>668</v>
      </c>
      <c r="B669" t="s">
        <v>2230</v>
      </c>
      <c r="C669" t="s">
        <v>2235</v>
      </c>
      <c r="D669" s="67" t="s">
        <v>2250</v>
      </c>
      <c r="E669" t="s">
        <v>2251</v>
      </c>
    </row>
    <row r="670" spans="1:5" x14ac:dyDescent="0.2">
      <c r="A670">
        <v>669</v>
      </c>
      <c r="B670" t="s">
        <v>2230</v>
      </c>
      <c r="C670" t="s">
        <v>2252</v>
      </c>
      <c r="D670" s="67" t="s">
        <v>2605</v>
      </c>
      <c r="E670" t="s">
        <v>2253</v>
      </c>
    </row>
    <row r="671" spans="1:5" x14ac:dyDescent="0.2">
      <c r="A671">
        <v>670</v>
      </c>
      <c r="B671" t="s">
        <v>2230</v>
      </c>
      <c r="C671" t="s">
        <v>2252</v>
      </c>
      <c r="D671" s="67" t="s">
        <v>2606</v>
      </c>
      <c r="E671" t="s">
        <v>2254</v>
      </c>
    </row>
    <row r="672" spans="1:5" x14ac:dyDescent="0.2">
      <c r="A672">
        <v>671</v>
      </c>
      <c r="B672" t="s">
        <v>2230</v>
      </c>
      <c r="C672" t="s">
        <v>2252</v>
      </c>
      <c r="D672" s="67" t="s">
        <v>2607</v>
      </c>
      <c r="E672" t="s">
        <v>2255</v>
      </c>
    </row>
    <row r="673" spans="1:5" x14ac:dyDescent="0.2">
      <c r="A673">
        <v>672</v>
      </c>
      <c r="B673" t="s">
        <v>2230</v>
      </c>
      <c r="C673" t="s">
        <v>2252</v>
      </c>
      <c r="D673" s="67" t="s">
        <v>2608</v>
      </c>
      <c r="E673" t="s">
        <v>2256</v>
      </c>
    </row>
    <row r="674" spans="1:5" x14ac:dyDescent="0.2">
      <c r="A674">
        <v>673</v>
      </c>
      <c r="B674" t="s">
        <v>2230</v>
      </c>
      <c r="C674" t="s">
        <v>2252</v>
      </c>
      <c r="D674" s="67" t="s">
        <v>2609</v>
      </c>
      <c r="E674" t="s">
        <v>2257</v>
      </c>
    </row>
    <row r="675" spans="1:5" x14ac:dyDescent="0.2">
      <c r="A675">
        <v>674</v>
      </c>
      <c r="B675" t="s">
        <v>2230</v>
      </c>
      <c r="C675" t="s">
        <v>2252</v>
      </c>
      <c r="D675" s="67" t="s">
        <v>2610</v>
      </c>
      <c r="E675" t="s">
        <v>2258</v>
      </c>
    </row>
    <row r="676" spans="1:5" x14ac:dyDescent="0.2">
      <c r="A676">
        <v>675</v>
      </c>
      <c r="B676" t="s">
        <v>2230</v>
      </c>
      <c r="C676" t="s">
        <v>2252</v>
      </c>
      <c r="D676" s="67" t="s">
        <v>2611</v>
      </c>
      <c r="E676" t="s">
        <v>2259</v>
      </c>
    </row>
    <row r="677" spans="1:5" x14ac:dyDescent="0.2">
      <c r="A677">
        <v>676</v>
      </c>
      <c r="B677" t="s">
        <v>2230</v>
      </c>
      <c r="C677" t="s">
        <v>2252</v>
      </c>
      <c r="D677" s="67" t="s">
        <v>2612</v>
      </c>
      <c r="E677" t="s">
        <v>2260</v>
      </c>
    </row>
    <row r="678" spans="1:5" x14ac:dyDescent="0.2">
      <c r="A678">
        <v>677</v>
      </c>
      <c r="B678" t="s">
        <v>2230</v>
      </c>
      <c r="C678" t="s">
        <v>2252</v>
      </c>
      <c r="D678" s="67" t="s">
        <v>2613</v>
      </c>
      <c r="E678" t="s">
        <v>2261</v>
      </c>
    </row>
    <row r="679" spans="1:5" x14ac:dyDescent="0.2">
      <c r="A679">
        <v>678</v>
      </c>
      <c r="B679" t="s">
        <v>2230</v>
      </c>
      <c r="C679" t="s">
        <v>2252</v>
      </c>
      <c r="D679" s="67" t="s">
        <v>2614</v>
      </c>
      <c r="E679" t="s">
        <v>2262</v>
      </c>
    </row>
    <row r="680" spans="1:5" x14ac:dyDescent="0.2">
      <c r="A680">
        <v>679</v>
      </c>
      <c r="B680" t="s">
        <v>2230</v>
      </c>
      <c r="C680" t="s">
        <v>2252</v>
      </c>
      <c r="D680" s="67" t="s">
        <v>2263</v>
      </c>
      <c r="E680" t="s">
        <v>2264</v>
      </c>
    </row>
    <row r="681" spans="1:5" x14ac:dyDescent="0.2">
      <c r="A681">
        <v>680</v>
      </c>
      <c r="B681" t="s">
        <v>2230</v>
      </c>
      <c r="C681" t="s">
        <v>2252</v>
      </c>
      <c r="D681" s="67" t="s">
        <v>2265</v>
      </c>
      <c r="E681" t="s">
        <v>2266</v>
      </c>
    </row>
    <row r="682" spans="1:5" x14ac:dyDescent="0.2">
      <c r="A682">
        <v>681</v>
      </c>
      <c r="B682" t="s">
        <v>2230</v>
      </c>
      <c r="C682" t="s">
        <v>2252</v>
      </c>
      <c r="D682" s="67" t="s">
        <v>2267</v>
      </c>
      <c r="E682" t="s">
        <v>2268</v>
      </c>
    </row>
    <row r="683" spans="1:5" x14ac:dyDescent="0.2">
      <c r="A683">
        <v>682</v>
      </c>
      <c r="B683" t="s">
        <v>2230</v>
      </c>
      <c r="C683" t="s">
        <v>2269</v>
      </c>
      <c r="D683" s="67" t="s">
        <v>2615</v>
      </c>
      <c r="E683" t="s">
        <v>2270</v>
      </c>
    </row>
    <row r="684" spans="1:5" x14ac:dyDescent="0.2">
      <c r="A684">
        <v>683</v>
      </c>
      <c r="B684" t="s">
        <v>2230</v>
      </c>
      <c r="C684" t="s">
        <v>2269</v>
      </c>
      <c r="D684" s="67" t="s">
        <v>2616</v>
      </c>
      <c r="E684" t="s">
        <v>2271</v>
      </c>
    </row>
    <row r="685" spans="1:5" x14ac:dyDescent="0.2">
      <c r="A685">
        <v>684</v>
      </c>
      <c r="B685" t="s">
        <v>2230</v>
      </c>
      <c r="C685" t="s">
        <v>2269</v>
      </c>
      <c r="D685" s="67" t="s">
        <v>2617</v>
      </c>
      <c r="E685" t="s">
        <v>2272</v>
      </c>
    </row>
    <row r="686" spans="1:5" x14ac:dyDescent="0.2">
      <c r="A686">
        <v>685</v>
      </c>
      <c r="B686" t="s">
        <v>2230</v>
      </c>
      <c r="C686" t="s">
        <v>2269</v>
      </c>
      <c r="D686" s="67" t="s">
        <v>2618</v>
      </c>
      <c r="E686" t="s">
        <v>2273</v>
      </c>
    </row>
    <row r="687" spans="1:5" x14ac:dyDescent="0.2">
      <c r="A687">
        <v>686</v>
      </c>
      <c r="B687" t="s">
        <v>2230</v>
      </c>
      <c r="C687" t="s">
        <v>2269</v>
      </c>
      <c r="D687" s="67" t="s">
        <v>2274</v>
      </c>
      <c r="E687" t="s">
        <v>2275</v>
      </c>
    </row>
    <row r="688" spans="1:5" x14ac:dyDescent="0.2">
      <c r="A688">
        <v>687</v>
      </c>
      <c r="B688" t="s">
        <v>2230</v>
      </c>
      <c r="C688" t="s">
        <v>2269</v>
      </c>
      <c r="D688" s="67" t="s">
        <v>2276</v>
      </c>
      <c r="E688" t="s">
        <v>2277</v>
      </c>
    </row>
    <row r="689" spans="1:5" x14ac:dyDescent="0.2">
      <c r="A689">
        <v>688</v>
      </c>
      <c r="B689" t="s">
        <v>2230</v>
      </c>
      <c r="C689" t="s">
        <v>2269</v>
      </c>
      <c r="D689" s="67" t="s">
        <v>2278</v>
      </c>
      <c r="E689" t="s">
        <v>2279</v>
      </c>
    </row>
    <row r="690" spans="1:5" x14ac:dyDescent="0.2">
      <c r="A690">
        <v>689</v>
      </c>
      <c r="B690" t="s">
        <v>2230</v>
      </c>
      <c r="C690" t="s">
        <v>2269</v>
      </c>
      <c r="D690" s="67" t="s">
        <v>2280</v>
      </c>
      <c r="E690" t="s">
        <v>2281</v>
      </c>
    </row>
    <row r="691" spans="1:5" x14ac:dyDescent="0.2">
      <c r="A691">
        <v>690</v>
      </c>
      <c r="B691" t="s">
        <v>2230</v>
      </c>
      <c r="C691" t="s">
        <v>2269</v>
      </c>
      <c r="D691" s="67" t="s">
        <v>2282</v>
      </c>
      <c r="E691" t="s">
        <v>2283</v>
      </c>
    </row>
    <row r="692" spans="1:5" x14ac:dyDescent="0.2">
      <c r="A692">
        <v>691</v>
      </c>
      <c r="B692" t="s">
        <v>2230</v>
      </c>
      <c r="C692" t="s">
        <v>2269</v>
      </c>
      <c r="D692" s="67" t="s">
        <v>2284</v>
      </c>
      <c r="E692" t="s">
        <v>2285</v>
      </c>
    </row>
    <row r="693" spans="1:5" x14ac:dyDescent="0.2">
      <c r="A693">
        <v>692</v>
      </c>
      <c r="B693" t="s">
        <v>2230</v>
      </c>
      <c r="C693" t="s">
        <v>2286</v>
      </c>
      <c r="D693" s="67" t="s">
        <v>2619</v>
      </c>
      <c r="E693" t="s">
        <v>2287</v>
      </c>
    </row>
    <row r="694" spans="1:5" x14ac:dyDescent="0.2">
      <c r="A694">
        <v>693</v>
      </c>
      <c r="B694" t="s">
        <v>2230</v>
      </c>
      <c r="C694" t="s">
        <v>2286</v>
      </c>
      <c r="D694" s="67" t="s">
        <v>2620</v>
      </c>
      <c r="E694" t="s">
        <v>2288</v>
      </c>
    </row>
    <row r="695" spans="1:5" x14ac:dyDescent="0.2">
      <c r="A695">
        <v>694</v>
      </c>
      <c r="B695" t="s">
        <v>2230</v>
      </c>
      <c r="C695" t="s">
        <v>2286</v>
      </c>
      <c r="D695" s="67" t="s">
        <v>2621</v>
      </c>
      <c r="E695" t="s">
        <v>2289</v>
      </c>
    </row>
    <row r="696" spans="1:5" x14ac:dyDescent="0.2">
      <c r="A696">
        <v>695</v>
      </c>
      <c r="B696" t="s">
        <v>2230</v>
      </c>
      <c r="C696" t="s">
        <v>2286</v>
      </c>
      <c r="D696" s="67" t="s">
        <v>2622</v>
      </c>
      <c r="E696" t="s">
        <v>2290</v>
      </c>
    </row>
    <row r="697" spans="1:5" x14ac:dyDescent="0.2">
      <c r="A697">
        <v>696</v>
      </c>
      <c r="B697" t="s">
        <v>2230</v>
      </c>
      <c r="C697" t="s">
        <v>2286</v>
      </c>
      <c r="D697" s="67" t="s">
        <v>2623</v>
      </c>
      <c r="E697" t="s">
        <v>2291</v>
      </c>
    </row>
    <row r="698" spans="1:5" x14ac:dyDescent="0.2">
      <c r="A698">
        <v>697</v>
      </c>
      <c r="B698" t="s">
        <v>2230</v>
      </c>
      <c r="C698" t="s">
        <v>2286</v>
      </c>
      <c r="D698" s="67" t="s">
        <v>2624</v>
      </c>
      <c r="E698" t="s">
        <v>2292</v>
      </c>
    </row>
    <row r="699" spans="1:5" x14ac:dyDescent="0.2">
      <c r="A699">
        <v>698</v>
      </c>
      <c r="B699" t="s">
        <v>2230</v>
      </c>
      <c r="C699" t="s">
        <v>2286</v>
      </c>
      <c r="D699" s="67" t="s">
        <v>2625</v>
      </c>
      <c r="E699" t="s">
        <v>2293</v>
      </c>
    </row>
    <row r="700" spans="1:5" x14ac:dyDescent="0.2">
      <c r="A700">
        <v>699</v>
      </c>
      <c r="B700" t="s">
        <v>2230</v>
      </c>
      <c r="C700" t="s">
        <v>2286</v>
      </c>
      <c r="D700" s="67" t="s">
        <v>2626</v>
      </c>
      <c r="E700" t="s">
        <v>2294</v>
      </c>
    </row>
    <row r="701" spans="1:5" x14ac:dyDescent="0.2">
      <c r="A701">
        <v>700</v>
      </c>
      <c r="B701" t="s">
        <v>2230</v>
      </c>
      <c r="C701" t="s">
        <v>2286</v>
      </c>
      <c r="D701" s="67" t="s">
        <v>2295</v>
      </c>
      <c r="E701" t="s">
        <v>2296</v>
      </c>
    </row>
    <row r="702" spans="1:5" x14ac:dyDescent="0.2">
      <c r="A702">
        <v>701</v>
      </c>
      <c r="B702" t="s">
        <v>2230</v>
      </c>
      <c r="C702" t="s">
        <v>2286</v>
      </c>
      <c r="D702" s="67" t="s">
        <v>2297</v>
      </c>
      <c r="E702" t="s">
        <v>2298</v>
      </c>
    </row>
    <row r="703" spans="1:5" x14ac:dyDescent="0.2">
      <c r="A703">
        <v>702</v>
      </c>
      <c r="B703" t="s">
        <v>2230</v>
      </c>
      <c r="C703" t="s">
        <v>2286</v>
      </c>
      <c r="D703" s="67" t="s">
        <v>2299</v>
      </c>
      <c r="E703" t="s">
        <v>2300</v>
      </c>
    </row>
    <row r="704" spans="1:5" x14ac:dyDescent="0.2">
      <c r="A704">
        <v>703</v>
      </c>
      <c r="B704" t="s">
        <v>2230</v>
      </c>
      <c r="C704" t="s">
        <v>2286</v>
      </c>
      <c r="D704" s="67" t="s">
        <v>2301</v>
      </c>
      <c r="E704" t="s">
        <v>2302</v>
      </c>
    </row>
  </sheetData>
  <phoneticPr fontId="2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专家信息汇总表</vt:lpstr>
      <vt:lpstr>附件1-1国籍（地区）</vt:lpstr>
      <vt:lpstr>附件1-2证件类型</vt:lpstr>
      <vt:lpstr>附件1-3政治面貌</vt:lpstr>
      <vt:lpstr>附件1-4最高学历</vt:lpstr>
      <vt:lpstr>附件1-5最高学位</vt:lpstr>
      <vt:lpstr>附件1-6专业技术职务</vt:lpstr>
      <vt:lpstr>附件1-7导师类别</vt:lpstr>
      <vt:lpstr>附件1-8本科专业目录</vt:lpstr>
      <vt:lpstr>附件1-9行政职务</vt:lpstr>
      <vt:lpstr>附件1-10党内职务</vt:lpstr>
      <vt:lpstr>附件1-11职称</vt:lpstr>
      <vt:lpstr>附件1-12学科评议组</vt:lpstr>
      <vt:lpstr>附件3-13专业学位教指委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王若羽</cp:lastModifiedBy>
  <dcterms:created xsi:type="dcterms:W3CDTF">2019-07-26T03:50:00Z</dcterms:created>
  <dcterms:modified xsi:type="dcterms:W3CDTF">2021-10-18T07:14:42Z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